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filterPrivacy="1" defaultThemeVersion="124226"/>
  <bookViews>
    <workbookView xWindow="240" yWindow="105" windowWidth="14805" windowHeight="8010" activeTab="0"/>
  </bookViews>
  <sheets>
    <sheet name="נתונים שוטפים" sheetId="4" r:id="rId1"/>
    <sheet name="סדרות נתונים מ-2004" sheetId="5" r:id="rId2"/>
    <sheet name="הערה מתודולוגית" sheetId="6" r:id="rId3"/>
    <sheet name="1980-2003" sheetId="7" r:id="rId4"/>
  </sheets>
  <definedNames/>
  <calcPr calcId="162913"/>
</workbook>
</file>

<file path=xl/sharedStrings.xml><?xml version="1.0" encoding="utf-8"?>
<sst xmlns="http://schemas.openxmlformats.org/spreadsheetml/2006/main" count="248" uniqueCount="45">
  <si>
    <t xml:space="preserve"> </t>
  </si>
  <si>
    <t>הרכב התיק (אחוזים)</t>
  </si>
  <si>
    <t>לא</t>
  </si>
  <si>
    <t>צמודי</t>
  </si>
  <si>
    <t xml:space="preserve">צמודי </t>
  </si>
  <si>
    <t>מניות</t>
  </si>
  <si>
    <t>התקופה</t>
  </si>
  <si>
    <t>סה"כ</t>
  </si>
  <si>
    <t>1) "הצבור"- אינו כולל את הממשלה,את בנק ישראל ,את השקעות תושבי חוץ ואת הבנקים המיסחריים והבנקים למשכנתאות.</t>
  </si>
  <si>
    <t>הנכסים בארץ אינם כוללים תעודות סל,תעודות פיקדון ואגרות חוב מובנות.</t>
  </si>
  <si>
    <t>2) אמצעי תשלום, פיקדונות לזמן קצוב, מילווה קצר-מועד ואיגרות חוב לא-צמודות.</t>
  </si>
  <si>
    <t>3) איגרות חוב ותוכניות חיסכון צמודות למדד, נכסים צמודים בקופ"ג, פנסיה וביטוח ופיקדונות צמודים לטווח ארוך</t>
  </si>
  <si>
    <t>4) איגרות חוב צמודות ונסחרות במט"ח,  תכניות חיסכון צמודות לדולר, פמ"ח (עו"ש, ז"ק, טו"א ופיצויים),</t>
  </si>
  <si>
    <t xml:space="preserve"> פצ"ם, השקעות של תושבי ישראל בחו"ל למעט השקעה במניות בחו"ל.    </t>
  </si>
  <si>
    <t xml:space="preserve">5) כולל אופציות Warrant. </t>
  </si>
  <si>
    <t>6) כולל החזקות בעלי עניין  במניות הישראליות הנסחרות בחו"ל (מעל 10%) ללא החזקתם בחברות הדואליות הניכללת בנתוני ההחזקה במניות בארץ.</t>
  </si>
  <si>
    <t>הנתון מתקבל אחת לרבעון. עד לקבלת נתונים סופיים נעשה אומדן ע"י הכפלת הנתון האחרון בשינוי מדד המניות הישראליות בנאסד"ק.</t>
  </si>
  <si>
    <t>* אומדן</t>
  </si>
  <si>
    <t>המקור: מאזני הבנקים, הבורסה לניירות ערך, משרד האוצר ועיבודי  החטיבה למידע ולסטטיסטיקה של בנק ישראל.</t>
  </si>
  <si>
    <t>ומפברואר 2008 גם התחייבות הממשלה לסיוע לקרנות הפנסיה הותיקות. התחייבות זו עמדה בפברואר על סך כ- 72 מיליארדי ₪.</t>
  </si>
  <si>
    <t>המקור: מאזני הבנקים, הבורסה לניירות ערך, רשות החיסכון באוצר, החטיבה למידע ולסטטיסטיקה בבנק ישראל.</t>
  </si>
  <si>
    <t xml:space="preserve">התפתחות תיק הנכסים הכספיים שבידי הציבור, מיון לפי סוגי הצמידות  </t>
  </si>
  <si>
    <r>
      <t xml:space="preserve">     </t>
    </r>
    <r>
      <rPr>
        <sz val="12"/>
        <color indexed="12"/>
        <rFont val="David"/>
        <family val="2"/>
      </rPr>
      <t xml:space="preserve">החל מ- 2004 לא נכללים הנכסים הפיננסים המובנים ( תעודות סל, אג"ח מובנות ותעודות פיקדון)  בשוויו של תיק הנכסים  של הציבור, זאת על מנת למנוע ספירה כפולה של נכסים. </t>
    </r>
  </si>
  <si>
    <t>" הצבור"- משקי הבית והפירמות,אינו כולל את הממשלה,את בנק ישראל ,את  הבנקים המיסחריים ותושבי חו"ל.</t>
  </si>
  <si>
    <t>1. אמצעי תשלום,פקדונות לזמן קצוב, מילווה קצר-מועד ואיגרות חוב לא צמודות.</t>
  </si>
  <si>
    <t>2. אגרות חוב,תכניות חיסכון צמודות מדד, נכסים צמודים בקופ"ג פנסיה וביטוח ופיקדונות צמודים לטוח ארוך.</t>
  </si>
  <si>
    <t xml:space="preserve">3. אג"ח צמודות ונסחרות במט"ח, תוכניות חסכון צמודות דולר,פמ"ח (עו"ש,ז"ק,טו"א ופיצויים), פצ"מ,  פת"מ  (עו"ש וז"ק), </t>
  </si>
  <si>
    <t xml:space="preserve"> השקעות תושבי ישראל בחו"ל.</t>
  </si>
  <si>
    <t>4. מניות אופציות Warrant ותעודות סל  למניות בניכוי החזקות הממשלה  ומשקיעים זרים.</t>
  </si>
  <si>
    <t>5.  כולל החזקות בעלי עניין מעל 10% ללא החברות הדואליות הניכללות בנתוני ההחזקה במניות בארץ.</t>
  </si>
  <si>
    <t>המקור: מאזני הבנקים, הבורסה לני"ע, רשות החיסכון באוצר, החטיבה למידע ולסטטיסטיקה בבנק ישראל.</t>
  </si>
  <si>
    <t>בנק ישראל  -  החטיבה למידע ולסטטיסטיקה  -  יחידת שוק ההון, בנקאות וביטוח</t>
  </si>
  <si>
    <t>היתרות (במיליארדי ש"ח, מחירים שוטפים)</t>
  </si>
  <si>
    <r>
      <t>צמודים</t>
    </r>
    <r>
      <rPr>
        <vertAlign val="superscript"/>
        <sz val="10"/>
        <rFont val="Arial (Hebrew)"/>
        <family val="2"/>
      </rPr>
      <t>2</t>
    </r>
  </si>
  <si>
    <r>
      <t>מדד</t>
    </r>
    <r>
      <rPr>
        <vertAlign val="superscript"/>
        <sz val="10"/>
        <rFont val="Arial (Hebrew)"/>
        <family val="2"/>
      </rPr>
      <t>3</t>
    </r>
  </si>
  <si>
    <r>
      <t>מט"ח</t>
    </r>
    <r>
      <rPr>
        <vertAlign val="superscript"/>
        <sz val="10"/>
        <rFont val="Arial (Hebrew)"/>
        <family val="2"/>
      </rPr>
      <t>4</t>
    </r>
  </si>
  <si>
    <r>
      <t>בארץ</t>
    </r>
    <r>
      <rPr>
        <vertAlign val="superscript"/>
        <sz val="10"/>
        <rFont val="Arial (Hebrew)"/>
        <family val="2"/>
      </rPr>
      <t>5</t>
    </r>
  </si>
  <si>
    <r>
      <t>בחו"ל</t>
    </r>
    <r>
      <rPr>
        <vertAlign val="superscript"/>
        <sz val="10"/>
        <rFont val="Arial (Hebrew)"/>
        <family val="2"/>
      </rPr>
      <t>6</t>
    </r>
  </si>
  <si>
    <r>
      <t>התפתחות תיק הנכסים הכספיים שבידי הציבור, מיון לפי סוגי ההצמדה</t>
    </r>
    <r>
      <rPr>
        <b/>
        <vertAlign val="superscript"/>
        <sz val="14"/>
        <rFont val="Arial (Hebrew)"/>
        <family val="2"/>
      </rPr>
      <t>1</t>
    </r>
  </si>
  <si>
    <t>בנק ישראל  -  החטיבה למידע ולסטטיסטיקה  -  נתונים שוטפים על שוק ההון</t>
  </si>
  <si>
    <r>
      <t>סה"כ</t>
    </r>
    <r>
      <rPr>
        <vertAlign val="superscript"/>
        <sz val="10"/>
        <rFont val="Arial (Hebrew)"/>
        <family val="2"/>
      </rPr>
      <t>7</t>
    </r>
  </si>
  <si>
    <r>
      <t>מט"ח</t>
    </r>
    <r>
      <rPr>
        <vertAlign val="superscript"/>
        <sz val="10"/>
        <rFont val="Arial (Hebrew)"/>
        <family val="2"/>
      </rPr>
      <t>4,7</t>
    </r>
  </si>
  <si>
    <r>
      <t>צמודים</t>
    </r>
    <r>
      <rPr>
        <vertAlign val="superscript"/>
        <sz val="10"/>
        <rFont val="Arial (Hebrew)"/>
        <family val="2"/>
      </rPr>
      <t>2,7</t>
    </r>
  </si>
  <si>
    <t>7) בוצע טיוב בנתוני תיק הנכסים החל מ-2006 ברכיב השקעות בחו"ל והחל מ-2020 ברכיב מק"מ.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</si>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</sst>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yyyy"/>
    <numFmt numFmtId="166" formatCode="yyyy&quot;*&quot;"/>
    <numFmt numFmtId="167" formatCode="_ * #,##0.0_ ;_ * \-#,##0.0_ ;_ * &quot;-&quot;??_ ;_ @_ "/>
    <numFmt numFmtId="177" formatCode="mmm\-yy&quot;*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(Hebrew)"/>
      <family val="2"/>
    </font>
    <font>
      <sz val="10"/>
      <name val="Arial (Hebrew)"/>
      <family val="2"/>
    </font>
    <font>
      <sz val="7"/>
      <color indexed="12"/>
      <name val="Times New Roman"/>
      <family val="1"/>
    </font>
    <font>
      <sz val="12"/>
      <color indexed="12"/>
      <name val="David"/>
      <family val="2"/>
    </font>
    <font>
      <sz val="11"/>
      <color indexed="12"/>
      <name val="Garamond"/>
      <family val="1"/>
    </font>
    <font>
      <sz val="14"/>
      <name val="Arial"/>
      <family val="2"/>
    </font>
    <font>
      <vertAlign val="superscript"/>
      <sz val="10"/>
      <name val="Arial (Hebrew)"/>
      <family val="2"/>
    </font>
    <font>
      <sz val="10"/>
      <color theme="1"/>
      <name val="Calibri"/>
      <family val="2"/>
      <scheme val="minor"/>
    </font>
    <font>
      <b/>
      <sz val="10"/>
      <name val="Arial (Hebrew)"/>
      <family val="2"/>
    </font>
    <font>
      <b/>
      <vertAlign val="superscript"/>
      <sz val="14"/>
      <name val="Arial (Hebrew)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20">
      <alignment/>
      <protection/>
    </xf>
    <xf numFmtId="0" fontId="1" fillId="0" borderId="0" xfId="20" applyBorder="1">
      <alignment/>
      <protection/>
    </xf>
    <xf numFmtId="0" fontId="2" fillId="0" borderId="0" xfId="20" applyFont="1" applyBorder="1" applyAlignment="1">
      <alignment readingOrder="2"/>
      <protection/>
    </xf>
    <xf numFmtId="0" fontId="3" fillId="0" borderId="0" xfId="20" applyFont="1" applyAlignment="1">
      <alignment horizontal="right" readingOrder="2"/>
      <protection/>
    </xf>
    <xf numFmtId="0" fontId="1" fillId="0" borderId="1" xfId="20" applyBorder="1">
      <alignment/>
      <protection/>
    </xf>
    <xf numFmtId="0" fontId="1" fillId="0" borderId="0" xfId="20" applyFont="1">
      <alignment/>
      <protection/>
    </xf>
    <xf numFmtId="167" fontId="1" fillId="0" borderId="2" xfId="18" applyNumberFormat="1" applyFont="1" applyBorder="1" applyAlignment="1">
      <alignment horizontal="right"/>
    </xf>
    <xf numFmtId="167" fontId="1" fillId="0" borderId="3" xfId="18" applyNumberFormat="1" applyFont="1" applyBorder="1" applyAlignment="1">
      <alignment horizontal="right"/>
    </xf>
    <xf numFmtId="0" fontId="0" fillId="0" borderId="0" xfId="0" applyBorder="1"/>
    <xf numFmtId="0" fontId="3" fillId="0" borderId="0" xfId="20" applyFont="1" applyAlignment="1">
      <alignment horizontal="right" indent="1" readingOrder="2"/>
      <protection/>
    </xf>
    <xf numFmtId="0" fontId="1" fillId="0" borderId="0" xfId="20" applyFont="1" applyBorder="1">
      <alignment/>
      <protection/>
    </xf>
    <xf numFmtId="0" fontId="3" fillId="0" borderId="0" xfId="20" applyFont="1" applyAlignment="1">
      <alignment readingOrder="2"/>
      <protection/>
    </xf>
    <xf numFmtId="0" fontId="3" fillId="0" borderId="4" xfId="20" applyFont="1" applyBorder="1" applyAlignment="1">
      <alignment horizontal="right" indent="1" readingOrder="2"/>
      <protection/>
    </xf>
    <xf numFmtId="164" fontId="1" fillId="0" borderId="0" xfId="20" applyNumberFormat="1" applyFont="1" applyBorder="1" applyAlignment="1">
      <alignment horizontal="center"/>
      <protection/>
    </xf>
    <xf numFmtId="17" fontId="1" fillId="0" borderId="2" xfId="20" applyNumberFormat="1" applyFont="1" applyBorder="1" applyAlignment="1">
      <alignment horizontal="right" indent="1"/>
      <protection/>
    </xf>
    <xf numFmtId="0" fontId="9" fillId="0" borderId="0" xfId="0" applyFont="1"/>
    <xf numFmtId="0" fontId="10" fillId="0" borderId="0" xfId="20" applyFont="1" applyAlignment="1">
      <alignment readingOrder="2"/>
      <protection/>
    </xf>
    <xf numFmtId="0" fontId="10" fillId="0" borderId="0" xfId="20" applyFont="1" applyBorder="1" applyAlignment="1">
      <alignment readingOrder="2"/>
      <protection/>
    </xf>
    <xf numFmtId="0" fontId="1" fillId="0" borderId="4" xfId="20" applyFont="1" applyBorder="1">
      <alignment/>
      <protection/>
    </xf>
    <xf numFmtId="164" fontId="1" fillId="0" borderId="4" xfId="20" applyNumberFormat="1" applyFont="1" applyBorder="1">
      <alignment/>
      <protection/>
    </xf>
    <xf numFmtId="164" fontId="1" fillId="0" borderId="4" xfId="20" applyNumberFormat="1" applyFont="1" applyBorder="1" applyAlignment="1">
      <alignment horizontal="center"/>
      <protection/>
    </xf>
    <xf numFmtId="164" fontId="1" fillId="0" borderId="0" xfId="20" applyNumberFormat="1" applyFont="1">
      <alignment/>
      <protection/>
    </xf>
    <xf numFmtId="0" fontId="10" fillId="0" borderId="0" xfId="20" applyFont="1" applyBorder="1" applyAlignment="1">
      <alignment horizontal="center" readingOrder="2"/>
      <protection/>
    </xf>
    <xf numFmtId="165" fontId="1" fillId="0" borderId="2" xfId="20" applyNumberFormat="1" applyFont="1" applyBorder="1" applyAlignment="1">
      <alignment horizontal="right" indent="1"/>
      <protection/>
    </xf>
    <xf numFmtId="166" fontId="1" fillId="0" borderId="2" xfId="20" applyNumberFormat="1" applyFont="1" applyBorder="1" applyAlignment="1">
      <alignment horizontal="right" indent="1" readingOrder="2"/>
      <protection/>
    </xf>
    <xf numFmtId="17" fontId="9" fillId="0" borderId="4" xfId="0" applyNumberFormat="1" applyFont="1" applyBorder="1"/>
    <xf numFmtId="2" fontId="1" fillId="0" borderId="0" xfId="20" applyNumberFormat="1" applyFont="1">
      <alignment/>
      <protection/>
    </xf>
    <xf numFmtId="0" fontId="1" fillId="0" borderId="5" xfId="20" applyBorder="1">
      <alignment/>
      <protection/>
    </xf>
    <xf numFmtId="0" fontId="1" fillId="0" borderId="6" xfId="20" applyBorder="1">
      <alignment/>
      <protection/>
    </xf>
    <xf numFmtId="0" fontId="0" fillId="0" borderId="7" xfId="0" applyBorder="1"/>
    <xf numFmtId="0" fontId="2" fillId="0" borderId="8" xfId="20" applyFont="1" applyBorder="1" applyAlignment="1">
      <alignment readingOrder="2"/>
      <protection/>
    </xf>
    <xf numFmtId="0" fontId="0" fillId="0" borderId="9" xfId="0" applyBorder="1"/>
    <xf numFmtId="0" fontId="1" fillId="0" borderId="8" xfId="20" applyBorder="1">
      <alignment/>
      <protection/>
    </xf>
    <xf numFmtId="0" fontId="1" fillId="0" borderId="10" xfId="20" applyBorder="1">
      <alignment/>
      <protection/>
    </xf>
    <xf numFmtId="0" fontId="0" fillId="0" borderId="11" xfId="0" applyBorder="1"/>
    <xf numFmtId="0" fontId="3" fillId="0" borderId="0" xfId="20" applyFont="1" applyAlignment="1">
      <alignment horizontal="right" readingOrder="2"/>
      <protection/>
    </xf>
    <xf numFmtId="0" fontId="3" fillId="0" borderId="0" xfId="20" applyFont="1" applyAlignment="1">
      <alignment horizontal="right" indent="1" readingOrder="2"/>
      <protection/>
    </xf>
    <xf numFmtId="0" fontId="3" fillId="0" borderId="0" xfId="20" applyFont="1" applyBorder="1" applyAlignment="1">
      <alignment horizontal="right" indent="1" readingOrder="2"/>
      <protection/>
    </xf>
    <xf numFmtId="0" fontId="1" fillId="0" borderId="0" xfId="20" applyFont="1" applyAlignment="1">
      <alignment horizontal="right" indent="1"/>
      <protection/>
    </xf>
    <xf numFmtId="0" fontId="3" fillId="0" borderId="4" xfId="20" applyFont="1" applyBorder="1" applyAlignment="1">
      <alignment horizontal="right" indent="1"/>
      <protection/>
    </xf>
    <xf numFmtId="43" fontId="1" fillId="0" borderId="0" xfId="21" applyFont="1"/>
    <xf numFmtId="43" fontId="1" fillId="0" borderId="0" xfId="21" applyFont="1" applyBorder="1"/>
    <xf numFmtId="167" fontId="1" fillId="0" borderId="0" xfId="21" applyNumberFormat="1" applyFont="1" applyBorder="1"/>
    <xf numFmtId="167" fontId="1" fillId="0" borderId="0" xfId="21" applyNumberFormat="1" applyFont="1"/>
    <xf numFmtId="17" fontId="1" fillId="0" borderId="0" xfId="20" applyNumberFormat="1" applyFont="1">
      <alignment/>
      <protection/>
    </xf>
    <xf numFmtId="0" fontId="3" fillId="0" borderId="0" xfId="20" applyFont="1" applyBorder="1" applyAlignment="1">
      <alignment readingOrder="2"/>
      <protection/>
    </xf>
    <xf numFmtId="0" fontId="3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 applyAlignment="1" quotePrefix="1">
      <alignment horizontal="right" readingOrder="2"/>
      <protection/>
    </xf>
    <xf numFmtId="17" fontId="1" fillId="0" borderId="4" xfId="20" applyNumberFormat="1" applyFont="1" applyBorder="1">
      <alignment/>
      <protection/>
    </xf>
    <xf numFmtId="43" fontId="1" fillId="0" borderId="4" xfId="21" applyFont="1" applyBorder="1"/>
    <xf numFmtId="0" fontId="3" fillId="0" borderId="4" xfId="20" applyFont="1" applyBorder="1">
      <alignment/>
      <protection/>
    </xf>
    <xf numFmtId="17" fontId="9" fillId="0" borderId="0" xfId="0" applyNumberFormat="1" applyFont="1" applyBorder="1"/>
    <xf numFmtId="164" fontId="1" fillId="0" borderId="0" xfId="20" applyNumberFormat="1" applyFont="1" applyBorder="1">
      <alignment/>
      <protection/>
    </xf>
    <xf numFmtId="0" fontId="3" fillId="0" borderId="4" xfId="20" applyFont="1" applyBorder="1" applyAlignment="1">
      <alignment horizontal="center" readingOrder="2"/>
      <protection/>
    </xf>
    <xf numFmtId="0" fontId="7" fillId="2" borderId="0" xfId="20" applyFont="1" applyFill="1" applyAlignment="1">
      <alignment horizontal="center"/>
      <protection/>
    </xf>
    <xf numFmtId="0" fontId="10" fillId="0" borderId="4" xfId="20" applyFont="1" applyBorder="1" applyAlignment="1">
      <alignment horizontal="center" readingOrder="2"/>
      <protection/>
    </xf>
    <xf numFmtId="0" fontId="2" fillId="0" borderId="8" xfId="20" applyFont="1" applyBorder="1" applyAlignment="1">
      <alignment horizontal="center" readingOrder="2"/>
      <protection/>
    </xf>
    <xf numFmtId="0" fontId="2" fillId="0" borderId="0" xfId="20" applyFont="1" applyBorder="1" applyAlignment="1">
      <alignment horizontal="center" readingOrder="2"/>
      <protection/>
    </xf>
    <xf numFmtId="0" fontId="2" fillId="0" borderId="9" xfId="20" applyFont="1" applyBorder="1" applyAlignment="1">
      <alignment horizontal="center" readingOrder="2"/>
      <protection/>
    </xf>
    <xf numFmtId="0" fontId="4" fillId="0" borderId="0" xfId="20" applyFont="1" applyBorder="1" applyAlignment="1">
      <alignment horizontal="center" vertical="center" wrapText="1" readingOrder="2"/>
      <protection/>
    </xf>
    <xf numFmtId="0" fontId="6" fillId="0" borderId="0" xfId="20" applyFont="1" applyBorder="1" applyAlignment="1">
      <alignment horizontal="center" vertical="center" wrapText="1" readingOrder="2"/>
      <protection/>
    </xf>
    <xf numFmtId="0" fontId="10" fillId="0" borderId="4" xfId="20" applyFont="1" applyBorder="1" applyAlignment="1">
      <alignment horizontal="center" readingOrder="2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dxfs count="4">
    <dxf>
      <numFmt numFmtId="177" formatCode="mmm\-yy&quot;*&quot;"/>
      <border/>
    </dxf>
    <dxf>
      <numFmt numFmtId="177" formatCode="mmm\-yy&quot;*&quot;"/>
      <border/>
    </dxf>
    <dxf>
      <numFmt numFmtId="177" formatCode="mmm\-yy&quot;*&quot;"/>
      <border/>
    </dxf>
    <dxf>
      <numFmt numFmtId="177" formatCode="mmm\-yy&quot;*&quot;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GridLines="0" rightToLeft="1" tabSelected="1" workbookViewId="0" topLeftCell="A1"/>
  </sheetViews>
  <sheetFormatPr defaultColWidth="9.140625" defaultRowHeight="15"/>
  <cols>
    <col min="1" max="1" width="2.57421875" style="16" customWidth="1"/>
    <col min="2" max="2" width="9.421875" style="16" customWidth="1"/>
    <col min="3" max="3" width="2.57421875" style="16" customWidth="1"/>
    <col min="4" max="9" width="9.421875" style="16" customWidth="1"/>
    <col min="10" max="10" width="2.57421875" style="16" customWidth="1"/>
    <col min="11" max="15" width="9.421875" style="16" customWidth="1"/>
    <col min="16" max="16384" width="9.00390625" style="16" customWidth="1"/>
  </cols>
  <sheetData>
    <row r="1" spans="1:16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>
      <c r="A2" s="6"/>
      <c r="B2" s="57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16" ht="21">
      <c r="A5" s="6"/>
      <c r="B5" s="56" t="s">
        <v>38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16" ht="15">
      <c r="A6" s="6"/>
      <c r="B6" s="6"/>
      <c r="C6" s="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6"/>
    </row>
    <row r="7" spans="1:16" ht="15">
      <c r="A7" s="6"/>
      <c r="B7" s="11"/>
      <c r="C7" s="11"/>
      <c r="D7" s="11"/>
      <c r="E7" s="18"/>
      <c r="F7" s="18"/>
      <c r="G7" s="18"/>
      <c r="H7" s="18"/>
      <c r="I7" s="18"/>
      <c r="J7" s="6"/>
      <c r="K7" s="18"/>
      <c r="L7" s="18"/>
      <c r="M7" s="18"/>
      <c r="N7" s="18" t="s">
        <v>0</v>
      </c>
      <c r="O7" s="18"/>
      <c r="P7" s="6"/>
    </row>
    <row r="8" spans="1:16" ht="15">
      <c r="A8" s="6"/>
      <c r="B8" s="6"/>
      <c r="C8" s="11"/>
      <c r="D8" s="55" t="s">
        <v>32</v>
      </c>
      <c r="E8" s="55"/>
      <c r="F8" s="55"/>
      <c r="G8" s="55"/>
      <c r="H8" s="55"/>
      <c r="I8" s="55"/>
      <c r="J8" s="6"/>
      <c r="K8" s="55" t="s">
        <v>1</v>
      </c>
      <c r="L8" s="55"/>
      <c r="M8" s="55"/>
      <c r="N8" s="55"/>
      <c r="O8" s="55"/>
      <c r="P8" s="11"/>
    </row>
    <row r="9" spans="1:16" ht="15">
      <c r="A9" s="6"/>
      <c r="B9" s="6"/>
      <c r="C9" s="11"/>
      <c r="D9" s="37" t="s">
        <v>2</v>
      </c>
      <c r="E9" s="37" t="s">
        <v>3</v>
      </c>
      <c r="F9" s="37" t="s">
        <v>4</v>
      </c>
      <c r="G9" s="38" t="s">
        <v>5</v>
      </c>
      <c r="H9" s="38" t="s">
        <v>5</v>
      </c>
      <c r="I9" s="37"/>
      <c r="J9" s="39"/>
      <c r="K9" s="38" t="s">
        <v>2</v>
      </c>
      <c r="L9" s="38" t="s">
        <v>3</v>
      </c>
      <c r="M9" s="38" t="s">
        <v>4</v>
      </c>
      <c r="N9" s="38" t="s">
        <v>5</v>
      </c>
      <c r="O9" s="38" t="s">
        <v>5</v>
      </c>
      <c r="P9" s="18"/>
    </row>
    <row r="10" spans="1:16" ht="14.25">
      <c r="A10" s="6"/>
      <c r="B10" s="13" t="s">
        <v>6</v>
      </c>
      <c r="C10" s="11"/>
      <c r="D10" s="13" t="s">
        <v>42</v>
      </c>
      <c r="E10" s="13" t="s">
        <v>34</v>
      </c>
      <c r="F10" s="13" t="s">
        <v>41</v>
      </c>
      <c r="G10" s="40" t="s">
        <v>36</v>
      </c>
      <c r="H10" s="13" t="s">
        <v>37</v>
      </c>
      <c r="I10" s="13" t="s">
        <v>40</v>
      </c>
      <c r="J10" s="39"/>
      <c r="K10" s="13" t="s">
        <v>33</v>
      </c>
      <c r="L10" s="13" t="s">
        <v>34</v>
      </c>
      <c r="M10" s="13" t="s">
        <v>35</v>
      </c>
      <c r="N10" s="40" t="s">
        <v>36</v>
      </c>
      <c r="O10" s="13" t="s">
        <v>37</v>
      </c>
      <c r="P10" s="23"/>
    </row>
    <row r="11" spans="1:16" ht="15">
      <c r="A11" s="6"/>
      <c r="B11" s="6"/>
      <c r="C11" s="11"/>
      <c r="D11" s="6"/>
      <c r="E11" s="6"/>
      <c r="F11" s="6"/>
      <c r="G11" s="6"/>
      <c r="H11" s="6"/>
      <c r="I11" s="6"/>
      <c r="J11" s="6"/>
      <c r="K11" s="14"/>
      <c r="L11" s="14"/>
      <c r="M11" s="14"/>
      <c r="N11" s="14"/>
      <c r="O11" s="14"/>
      <c r="P11" s="6"/>
    </row>
    <row r="12" spans="1:16" ht="15">
      <c r="A12" s="6"/>
      <c r="B12" s="24">
        <v>44196</v>
      </c>
      <c r="C12" s="11"/>
      <c r="D12" s="7">
        <v>1667.44</v>
      </c>
      <c r="E12" s="7">
        <v>1150.86</v>
      </c>
      <c r="F12" s="7">
        <v>562.96</v>
      </c>
      <c r="G12" s="7">
        <v>613.6</v>
      </c>
      <c r="H12" s="7">
        <v>501.11</v>
      </c>
      <c r="I12" s="7">
        <v>4495.95</v>
      </c>
      <c r="J12" s="6"/>
      <c r="K12" s="8">
        <v>37.09</v>
      </c>
      <c r="L12" s="8">
        <v>25.6</v>
      </c>
      <c r="M12" s="8">
        <v>12.52</v>
      </c>
      <c r="N12" s="7">
        <v>13.65</v>
      </c>
      <c r="O12" s="7">
        <v>11.15</v>
      </c>
      <c r="P12" s="6"/>
    </row>
    <row r="13" spans="1:16" ht="15">
      <c r="A13" s="6"/>
      <c r="B13" s="24">
        <v>44561</v>
      </c>
      <c r="C13" s="11"/>
      <c r="D13" s="7">
        <v>1842.57</v>
      </c>
      <c r="E13" s="7">
        <v>1277.08</v>
      </c>
      <c r="F13" s="7">
        <v>656.18</v>
      </c>
      <c r="G13" s="7">
        <v>822.75</v>
      </c>
      <c r="H13" s="7">
        <v>595.8</v>
      </c>
      <c r="I13" s="7">
        <v>5194.38</v>
      </c>
      <c r="J13" s="6"/>
      <c r="K13" s="8">
        <v>35.47</v>
      </c>
      <c r="L13" s="8">
        <v>24.59</v>
      </c>
      <c r="M13" s="8">
        <v>12.63</v>
      </c>
      <c r="N13" s="7">
        <v>15.84</v>
      </c>
      <c r="O13" s="7">
        <v>11.47</v>
      </c>
      <c r="P13" s="6"/>
    </row>
    <row r="14" spans="1:16" ht="15">
      <c r="A14" s="6"/>
      <c r="B14" s="24">
        <v>44926</v>
      </c>
      <c r="C14" s="11"/>
      <c r="D14" s="7">
        <v>1920.42</v>
      </c>
      <c r="E14" s="7">
        <v>1238.76</v>
      </c>
      <c r="F14" s="7">
        <v>762.03</v>
      </c>
      <c r="G14" s="7">
        <v>677.21</v>
      </c>
      <c r="H14" s="7">
        <v>481.57</v>
      </c>
      <c r="I14" s="7">
        <v>5079.99</v>
      </c>
      <c r="J14" s="6"/>
      <c r="K14" s="8">
        <v>37.8</v>
      </c>
      <c r="L14" s="8">
        <v>24.39</v>
      </c>
      <c r="M14" s="8">
        <v>15</v>
      </c>
      <c r="N14" s="7">
        <v>13.33</v>
      </c>
      <c r="O14" s="7">
        <v>9.48</v>
      </c>
      <c r="P14" s="6"/>
    </row>
    <row r="15" spans="1:16" ht="15">
      <c r="A15" s="6"/>
      <c r="B15" s="24">
        <v>45291</v>
      </c>
      <c r="C15" s="11"/>
      <c r="D15" s="7">
        <v>2024.14</v>
      </c>
      <c r="E15" s="7">
        <v>1291.32</v>
      </c>
      <c r="F15" s="7">
        <v>807.16</v>
      </c>
      <c r="G15" s="7">
        <v>684.85</v>
      </c>
      <c r="H15" s="7">
        <v>575.11</v>
      </c>
      <c r="I15" s="7">
        <v>5382.58</v>
      </c>
      <c r="J15" s="6"/>
      <c r="K15" s="8">
        <v>37.61</v>
      </c>
      <c r="L15" s="8">
        <v>23.99</v>
      </c>
      <c r="M15" s="8">
        <v>15</v>
      </c>
      <c r="N15" s="7">
        <v>12.72</v>
      </c>
      <c r="O15" s="7">
        <v>10.68</v>
      </c>
      <c r="P15" s="6"/>
    </row>
    <row r="16" spans="1:16" ht="15">
      <c r="A16" s="6"/>
      <c r="B16" s="25">
        <v>45322</v>
      </c>
      <c r="C16" s="11"/>
      <c r="D16" s="7">
        <v>2035.91</v>
      </c>
      <c r="E16" s="7">
        <v>1301.72</v>
      </c>
      <c r="F16" s="7">
        <v>859.45</v>
      </c>
      <c r="G16" s="7">
        <v>678.99</v>
      </c>
      <c r="H16" s="7">
        <v>576.14</v>
      </c>
      <c r="I16" s="7">
        <v>5452.22</v>
      </c>
      <c r="J16" s="6"/>
      <c r="K16" s="8">
        <v>37.34</v>
      </c>
      <c r="L16" s="8">
        <v>23.88</v>
      </c>
      <c r="M16" s="8">
        <v>15.76</v>
      </c>
      <c r="N16" s="7">
        <v>12.45</v>
      </c>
      <c r="O16" s="7">
        <v>10.57</v>
      </c>
      <c r="P16" s="6"/>
    </row>
    <row r="19" spans="1:16" ht="15">
      <c r="A19" s="6"/>
      <c r="B19" s="15">
        <v>44957</v>
      </c>
      <c r="C19" s="11"/>
      <c r="D19" s="7">
        <v>1906.53</v>
      </c>
      <c r="E19" s="7">
        <v>1259.53</v>
      </c>
      <c r="F19" s="7">
        <v>768.17</v>
      </c>
      <c r="G19" s="7">
        <v>681.32</v>
      </c>
      <c r="H19" s="7">
        <v>509.87</v>
      </c>
      <c r="I19" s="7">
        <v>5125.43</v>
      </c>
      <c r="J19" s="6"/>
      <c r="K19" s="8">
        <v>37.2</v>
      </c>
      <c r="L19" s="8">
        <v>24.57</v>
      </c>
      <c r="M19" s="8">
        <v>14.99</v>
      </c>
      <c r="N19" s="7">
        <v>13.29</v>
      </c>
      <c r="O19" s="7">
        <v>9.95</v>
      </c>
      <c r="P19" s="6"/>
    </row>
    <row r="20" spans="1:16" ht="15">
      <c r="A20" s="6"/>
      <c r="B20" s="15">
        <v>44985</v>
      </c>
      <c r="C20" s="11"/>
      <c r="D20" s="7">
        <v>1882.65</v>
      </c>
      <c r="E20" s="7">
        <v>1235.72</v>
      </c>
      <c r="F20" s="7">
        <v>813.32</v>
      </c>
      <c r="G20" s="7">
        <v>633.69</v>
      </c>
      <c r="H20" s="7">
        <v>520.9</v>
      </c>
      <c r="I20" s="7">
        <v>5086.28</v>
      </c>
      <c r="J20" s="6"/>
      <c r="K20" s="8">
        <v>37.01</v>
      </c>
      <c r="L20" s="8">
        <v>24.3</v>
      </c>
      <c r="M20" s="8">
        <v>15.99</v>
      </c>
      <c r="N20" s="7">
        <v>12.46</v>
      </c>
      <c r="O20" s="7">
        <v>10.24</v>
      </c>
      <c r="P20" s="6"/>
    </row>
    <row r="21" spans="1:16" ht="15">
      <c r="A21" s="6"/>
      <c r="B21" s="15">
        <v>45016</v>
      </c>
      <c r="C21" s="11"/>
      <c r="D21" s="7">
        <v>1882.78</v>
      </c>
      <c r="E21" s="7">
        <v>1245.36</v>
      </c>
      <c r="F21" s="7">
        <v>821.45</v>
      </c>
      <c r="G21" s="7">
        <v>621.98</v>
      </c>
      <c r="H21" s="7">
        <v>520.32</v>
      </c>
      <c r="I21" s="7">
        <v>5091.9</v>
      </c>
      <c r="J21" s="6"/>
      <c r="K21" s="8">
        <v>36.98</v>
      </c>
      <c r="L21" s="8">
        <v>24.46</v>
      </c>
      <c r="M21" s="8">
        <v>16.13</v>
      </c>
      <c r="N21" s="7">
        <v>12.22</v>
      </c>
      <c r="O21" s="7">
        <v>10.22</v>
      </c>
      <c r="P21" s="6"/>
    </row>
    <row r="22" spans="1:16" ht="15">
      <c r="A22" s="6"/>
      <c r="B22" s="15">
        <v>45046</v>
      </c>
      <c r="C22" s="11"/>
      <c r="D22" s="7">
        <v>1882.12</v>
      </c>
      <c r="E22" s="7">
        <v>1243.16</v>
      </c>
      <c r="F22" s="7">
        <v>822.14</v>
      </c>
      <c r="G22" s="7">
        <v>637.76</v>
      </c>
      <c r="H22" s="7">
        <v>524.27</v>
      </c>
      <c r="I22" s="7">
        <v>5109.46</v>
      </c>
      <c r="J22" s="6"/>
      <c r="K22" s="8">
        <v>36.84</v>
      </c>
      <c r="L22" s="8">
        <v>24.33</v>
      </c>
      <c r="M22" s="8">
        <v>16.09</v>
      </c>
      <c r="N22" s="7">
        <v>12.48</v>
      </c>
      <c r="O22" s="7">
        <v>10.26</v>
      </c>
      <c r="P22" s="6"/>
    </row>
    <row r="23" spans="1:16" ht="15">
      <c r="A23" s="6"/>
      <c r="B23" s="15">
        <v>45077</v>
      </c>
      <c r="C23" s="11"/>
      <c r="D23" s="7">
        <v>1890.78</v>
      </c>
      <c r="E23" s="7">
        <v>1263.18</v>
      </c>
      <c r="F23" s="7">
        <v>829.85</v>
      </c>
      <c r="G23" s="7">
        <v>642.39</v>
      </c>
      <c r="H23" s="7">
        <v>542.3</v>
      </c>
      <c r="I23" s="7">
        <v>5168.5</v>
      </c>
      <c r="J23" s="6"/>
      <c r="K23" s="8">
        <v>36.58</v>
      </c>
      <c r="L23" s="8">
        <v>24.44</v>
      </c>
      <c r="M23" s="8">
        <v>16.06</v>
      </c>
      <c r="N23" s="7">
        <v>12.43</v>
      </c>
      <c r="O23" s="7">
        <v>10.49</v>
      </c>
      <c r="P23" s="6"/>
    </row>
    <row r="24" spans="1:16" ht="15">
      <c r="A24" s="6"/>
      <c r="B24" s="15">
        <v>45107</v>
      </c>
      <c r="C24" s="11"/>
      <c r="D24" s="7">
        <v>1908.09</v>
      </c>
      <c r="E24" s="7">
        <v>1275.38</v>
      </c>
      <c r="F24" s="7">
        <v>835.85</v>
      </c>
      <c r="G24" s="7">
        <v>665.54</v>
      </c>
      <c r="H24" s="7">
        <v>563.69</v>
      </c>
      <c r="I24" s="7">
        <v>5248.55</v>
      </c>
      <c r="J24" s="6"/>
      <c r="K24" s="8">
        <v>36.35</v>
      </c>
      <c r="L24" s="8">
        <v>24.3</v>
      </c>
      <c r="M24" s="8">
        <v>15.93</v>
      </c>
      <c r="N24" s="7">
        <v>12.68</v>
      </c>
      <c r="O24" s="7">
        <v>10.74</v>
      </c>
      <c r="P24" s="6"/>
    </row>
    <row r="25" spans="1:16" ht="15">
      <c r="A25" s="6"/>
      <c r="B25" s="15">
        <v>45138</v>
      </c>
      <c r="C25" s="11"/>
      <c r="D25" s="7">
        <v>1927.68</v>
      </c>
      <c r="E25" s="7">
        <v>1280.57</v>
      </c>
      <c r="F25" s="7">
        <v>832.81</v>
      </c>
      <c r="G25" s="7">
        <v>711.01</v>
      </c>
      <c r="H25" s="7">
        <v>582.64</v>
      </c>
      <c r="I25" s="7">
        <v>5334.71</v>
      </c>
      <c r="J25" s="6"/>
      <c r="K25" s="8">
        <v>36.13</v>
      </c>
      <c r="L25" s="8">
        <v>24</v>
      </c>
      <c r="M25" s="8">
        <v>15.61</v>
      </c>
      <c r="N25" s="7">
        <v>13.33</v>
      </c>
      <c r="O25" s="7">
        <v>10.92</v>
      </c>
      <c r="P25" s="6"/>
    </row>
    <row r="26" spans="1:16" ht="15">
      <c r="A26" s="6"/>
      <c r="B26" s="15">
        <v>45169</v>
      </c>
      <c r="C26" s="11"/>
      <c r="D26" s="7">
        <v>1942.91</v>
      </c>
      <c r="E26" s="7">
        <v>1281.17</v>
      </c>
      <c r="F26" s="7">
        <v>845.17</v>
      </c>
      <c r="G26" s="7">
        <v>697.26</v>
      </c>
      <c r="H26" s="7">
        <v>579.11</v>
      </c>
      <c r="I26" s="7">
        <v>5345.63</v>
      </c>
      <c r="J26" s="6"/>
      <c r="K26" s="8">
        <v>36.35</v>
      </c>
      <c r="L26" s="8">
        <v>23.97</v>
      </c>
      <c r="M26" s="8">
        <v>15.81</v>
      </c>
      <c r="N26" s="7">
        <v>13.04</v>
      </c>
      <c r="O26" s="7">
        <v>10.83</v>
      </c>
      <c r="P26" s="6"/>
    </row>
    <row r="27" spans="1:16" ht="15">
      <c r="A27" s="6"/>
      <c r="B27" s="15">
        <v>45199</v>
      </c>
      <c r="C27" s="11"/>
      <c r="D27" s="7">
        <v>1944.39</v>
      </c>
      <c r="E27" s="7">
        <v>1276.18</v>
      </c>
      <c r="F27" s="7">
        <v>853.51</v>
      </c>
      <c r="G27" s="7">
        <v>696.56</v>
      </c>
      <c r="H27" s="7">
        <v>562.19</v>
      </c>
      <c r="I27" s="7">
        <v>5332.84</v>
      </c>
      <c r="J27" s="6"/>
      <c r="K27" s="8">
        <v>36.46</v>
      </c>
      <c r="L27" s="8">
        <v>23.93</v>
      </c>
      <c r="M27" s="8">
        <v>16</v>
      </c>
      <c r="N27" s="7">
        <v>13.06</v>
      </c>
      <c r="O27" s="7">
        <v>10.54</v>
      </c>
      <c r="P27" s="6"/>
    </row>
    <row r="28" spans="1:16" ht="15">
      <c r="A28" s="6"/>
      <c r="B28" s="15">
        <v>45230</v>
      </c>
      <c r="C28" s="11"/>
      <c r="D28" s="7">
        <v>1928.55</v>
      </c>
      <c r="E28" s="7">
        <v>1226.36</v>
      </c>
      <c r="F28" s="7">
        <v>912.29</v>
      </c>
      <c r="G28" s="7">
        <v>602.19</v>
      </c>
      <c r="H28" s="7">
        <v>559.33</v>
      </c>
      <c r="I28" s="7">
        <v>5228.72</v>
      </c>
      <c r="J28" s="6"/>
      <c r="K28" s="8">
        <v>36.88</v>
      </c>
      <c r="L28" s="8">
        <v>23.45</v>
      </c>
      <c r="M28" s="8">
        <v>17.45</v>
      </c>
      <c r="N28" s="7">
        <v>11.52</v>
      </c>
      <c r="O28" s="7">
        <v>10.7</v>
      </c>
      <c r="P28" s="6"/>
    </row>
    <row r="29" spans="1:16" ht="15">
      <c r="A29" s="6"/>
      <c r="B29" s="15">
        <v>45260</v>
      </c>
      <c r="C29" s="11"/>
      <c r="D29" s="7">
        <v>1972.09</v>
      </c>
      <c r="E29" s="7">
        <v>1264.53</v>
      </c>
      <c r="F29" s="7">
        <v>859.07</v>
      </c>
      <c r="G29" s="7">
        <v>659.61</v>
      </c>
      <c r="H29" s="7">
        <v>562</v>
      </c>
      <c r="I29" s="7">
        <v>5317.3</v>
      </c>
      <c r="J29" s="6"/>
      <c r="K29" s="8">
        <v>37.09</v>
      </c>
      <c r="L29" s="8">
        <v>23.78</v>
      </c>
      <c r="M29" s="8">
        <v>16.16</v>
      </c>
      <c r="N29" s="7">
        <v>12.4</v>
      </c>
      <c r="O29" s="7">
        <v>10.57</v>
      </c>
      <c r="P29" s="6"/>
    </row>
    <row r="30" spans="1:16" ht="15">
      <c r="A30" s="6"/>
      <c r="B30" s="15">
        <v>45291</v>
      </c>
      <c r="C30" s="11"/>
      <c r="D30" s="7">
        <v>2024.14</v>
      </c>
      <c r="E30" s="7">
        <v>1291.32</v>
      </c>
      <c r="F30" s="7">
        <v>807.16</v>
      </c>
      <c r="G30" s="7">
        <v>684.85</v>
      </c>
      <c r="H30" s="7">
        <v>575.11</v>
      </c>
      <c r="I30" s="7">
        <v>5382.58</v>
      </c>
      <c r="J30" s="6"/>
      <c r="K30" s="8">
        <v>37.61</v>
      </c>
      <c r="L30" s="8">
        <v>23.99</v>
      </c>
      <c r="M30" s="8">
        <v>15</v>
      </c>
      <c r="N30" s="7">
        <v>12.72</v>
      </c>
      <c r="O30" s="7">
        <v>10.68</v>
      </c>
      <c r="P30" s="6"/>
    </row>
    <row r="32" spans="1:16" ht="15">
      <c r="A32" s="6"/>
      <c r="B32" s="15">
        <v>45322</v>
      </c>
      <c r="C32" s="11"/>
      <c r="D32" s="7">
        <v>2035.91</v>
      </c>
      <c r="E32" s="7">
        <v>1301.72</v>
      </c>
      <c r="F32" s="7">
        <v>859.45</v>
      </c>
      <c r="G32" s="7">
        <v>678.99</v>
      </c>
      <c r="H32" s="7">
        <v>576.14</v>
      </c>
      <c r="I32" s="7">
        <v>5452.22</v>
      </c>
      <c r="J32" s="6"/>
      <c r="K32" s="8">
        <v>37.34</v>
      </c>
      <c r="L32" s="8">
        <v>23.88</v>
      </c>
      <c r="M32" s="8">
        <v>15.76</v>
      </c>
      <c r="N32" s="7">
        <v>12.45</v>
      </c>
      <c r="O32" s="7">
        <v>10.57</v>
      </c>
      <c r="P32" s="6"/>
    </row>
    <row r="33" spans="1:16" ht="15">
      <c r="A33" s="6"/>
      <c r="B33" s="15" t="s">
        <v>44</v>
      </c>
      <c r="C33" s="11"/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6"/>
      <c r="K33" s="8" t="s">
        <v>44</v>
      </c>
      <c r="L33" s="8" t="s">
        <v>44</v>
      </c>
      <c r="M33" s="8" t="s">
        <v>44</v>
      </c>
      <c r="N33" s="7" t="s">
        <v>44</v>
      </c>
      <c r="O33" s="7" t="s">
        <v>44</v>
      </c>
      <c r="P33" s="6"/>
    </row>
    <row r="34" spans="1:16" ht="15">
      <c r="A34" s="6"/>
      <c r="B34" s="15" t="s">
        <v>44</v>
      </c>
      <c r="C34" s="11"/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6"/>
      <c r="K34" s="8" t="s">
        <v>44</v>
      </c>
      <c r="L34" s="8" t="s">
        <v>44</v>
      </c>
      <c r="M34" s="8" t="s">
        <v>44</v>
      </c>
      <c r="N34" s="7" t="s">
        <v>44</v>
      </c>
      <c r="O34" s="7" t="s">
        <v>44</v>
      </c>
      <c r="P34" s="6"/>
    </row>
    <row r="35" spans="1:16" ht="15">
      <c r="A35" s="6"/>
      <c r="B35" s="15" t="s">
        <v>44</v>
      </c>
      <c r="C35" s="11"/>
      <c r="D35" s="7" t="s">
        <v>44</v>
      </c>
      <c r="E35" s="7" t="s">
        <v>44</v>
      </c>
      <c r="F35" s="7" t="s">
        <v>44</v>
      </c>
      <c r="G35" s="7" t="s">
        <v>44</v>
      </c>
      <c r="H35" s="7" t="s">
        <v>44</v>
      </c>
      <c r="I35" s="7" t="s">
        <v>44</v>
      </c>
      <c r="J35" s="6"/>
      <c r="K35" s="8" t="s">
        <v>44</v>
      </c>
      <c r="L35" s="8" t="s">
        <v>44</v>
      </c>
      <c r="M35" s="8" t="s">
        <v>44</v>
      </c>
      <c r="N35" s="7" t="s">
        <v>44</v>
      </c>
      <c r="O35" s="7" t="s">
        <v>44</v>
      </c>
      <c r="P35" s="6"/>
    </row>
    <row r="36" spans="1:16" ht="15">
      <c r="A36" s="6"/>
      <c r="B36" s="15" t="s">
        <v>44</v>
      </c>
      <c r="C36" s="11"/>
      <c r="D36" s="7" t="s">
        <v>44</v>
      </c>
      <c r="E36" s="7" t="s">
        <v>44</v>
      </c>
      <c r="F36" s="7" t="s">
        <v>44</v>
      </c>
      <c r="G36" s="7" t="s">
        <v>44</v>
      </c>
      <c r="H36" s="7" t="s">
        <v>44</v>
      </c>
      <c r="I36" s="7" t="s">
        <v>44</v>
      </c>
      <c r="J36" s="6"/>
      <c r="K36" s="8" t="s">
        <v>44</v>
      </c>
      <c r="L36" s="8" t="s">
        <v>44</v>
      </c>
      <c r="M36" s="8" t="s">
        <v>44</v>
      </c>
      <c r="N36" s="7" t="s">
        <v>44</v>
      </c>
      <c r="O36" s="7" t="s">
        <v>44</v>
      </c>
      <c r="P36" s="6"/>
    </row>
    <row r="37" spans="1:16" ht="15">
      <c r="A37" s="6"/>
      <c r="B37" s="15" t="s">
        <v>44</v>
      </c>
      <c r="C37" s="11"/>
      <c r="D37" s="7" t="s">
        <v>44</v>
      </c>
      <c r="E37" s="7" t="s">
        <v>44</v>
      </c>
      <c r="F37" s="7" t="s">
        <v>44</v>
      </c>
      <c r="G37" s="7" t="s">
        <v>44</v>
      </c>
      <c r="H37" s="7" t="s">
        <v>44</v>
      </c>
      <c r="I37" s="7" t="s">
        <v>44</v>
      </c>
      <c r="J37" s="6"/>
      <c r="K37" s="8" t="s">
        <v>44</v>
      </c>
      <c r="L37" s="8" t="s">
        <v>44</v>
      </c>
      <c r="M37" s="8" t="s">
        <v>44</v>
      </c>
      <c r="N37" s="7" t="s">
        <v>44</v>
      </c>
      <c r="O37" s="7" t="s">
        <v>44</v>
      </c>
      <c r="P37" s="6"/>
    </row>
    <row r="38" spans="1:16" ht="15">
      <c r="A38" s="6"/>
      <c r="B38" s="15" t="s">
        <v>44</v>
      </c>
      <c r="C38" s="11"/>
      <c r="D38" s="7" t="s">
        <v>44</v>
      </c>
      <c r="E38" s="7" t="s">
        <v>44</v>
      </c>
      <c r="F38" s="7" t="s">
        <v>44</v>
      </c>
      <c r="G38" s="7" t="s">
        <v>44</v>
      </c>
      <c r="H38" s="7" t="s">
        <v>44</v>
      </c>
      <c r="I38" s="7" t="s">
        <v>44</v>
      </c>
      <c r="J38" s="6"/>
      <c r="K38" s="8" t="s">
        <v>44</v>
      </c>
      <c r="L38" s="8" t="s">
        <v>44</v>
      </c>
      <c r="M38" s="8" t="s">
        <v>44</v>
      </c>
      <c r="N38" s="7" t="s">
        <v>44</v>
      </c>
      <c r="O38" s="7" t="s">
        <v>44</v>
      </c>
      <c r="P38" s="6"/>
    </row>
    <row r="39" spans="1:16" ht="15">
      <c r="A39" s="6"/>
      <c r="B39" s="15" t="s">
        <v>44</v>
      </c>
      <c r="C39" s="11"/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6"/>
      <c r="K39" s="8" t="s">
        <v>44</v>
      </c>
      <c r="L39" s="8" t="s">
        <v>44</v>
      </c>
      <c r="M39" s="8" t="s">
        <v>44</v>
      </c>
      <c r="N39" s="7" t="s">
        <v>44</v>
      </c>
      <c r="O39" s="7" t="s">
        <v>44</v>
      </c>
      <c r="P39" s="6"/>
    </row>
    <row r="40" spans="1:16" ht="15">
      <c r="A40" s="6"/>
      <c r="B40" s="15" t="s">
        <v>44</v>
      </c>
      <c r="C40" s="11"/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6"/>
      <c r="K40" s="8" t="s">
        <v>44</v>
      </c>
      <c r="L40" s="8" t="s">
        <v>44</v>
      </c>
      <c r="M40" s="8" t="s">
        <v>44</v>
      </c>
      <c r="N40" s="7" t="s">
        <v>44</v>
      </c>
      <c r="O40" s="7" t="s">
        <v>44</v>
      </c>
      <c r="P40" s="6"/>
    </row>
    <row r="41" spans="1:16" ht="15">
      <c r="A41" s="6"/>
      <c r="B41" s="15" t="s">
        <v>44</v>
      </c>
      <c r="C41" s="11"/>
      <c r="D41" s="7" t="s">
        <v>44</v>
      </c>
      <c r="E41" s="7" t="s">
        <v>44</v>
      </c>
      <c r="F41" s="7" t="s">
        <v>44</v>
      </c>
      <c r="G41" s="7" t="s">
        <v>44</v>
      </c>
      <c r="H41" s="7" t="s">
        <v>44</v>
      </c>
      <c r="I41" s="7" t="s">
        <v>44</v>
      </c>
      <c r="J41" s="6"/>
      <c r="K41" s="8" t="s">
        <v>44</v>
      </c>
      <c r="L41" s="8" t="s">
        <v>44</v>
      </c>
      <c r="M41" s="8" t="s">
        <v>44</v>
      </c>
      <c r="N41" s="7" t="s">
        <v>44</v>
      </c>
      <c r="O41" s="7" t="s">
        <v>44</v>
      </c>
      <c r="P41" s="6"/>
    </row>
    <row r="42" spans="1:16" ht="15">
      <c r="A42" s="6"/>
      <c r="B42" s="15" t="s">
        <v>44</v>
      </c>
      <c r="C42" s="11"/>
      <c r="D42" s="7" t="s">
        <v>44</v>
      </c>
      <c r="E42" s="7" t="s">
        <v>44</v>
      </c>
      <c r="F42" s="7" t="s">
        <v>44</v>
      </c>
      <c r="G42" s="7" t="s">
        <v>44</v>
      </c>
      <c r="H42" s="7" t="s">
        <v>44</v>
      </c>
      <c r="I42" s="7" t="s">
        <v>44</v>
      </c>
      <c r="J42" s="6"/>
      <c r="K42" s="8" t="s">
        <v>44</v>
      </c>
      <c r="L42" s="8" t="s">
        <v>44</v>
      </c>
      <c r="M42" s="8" t="s">
        <v>44</v>
      </c>
      <c r="N42" s="7" t="s">
        <v>44</v>
      </c>
      <c r="O42" s="7" t="s">
        <v>44</v>
      </c>
      <c r="P42" s="6"/>
    </row>
    <row r="43" spans="1:16" ht="15">
      <c r="A43" s="6"/>
      <c r="B43" s="15" t="s">
        <v>44</v>
      </c>
      <c r="C43" s="11"/>
      <c r="D43" s="7" t="s">
        <v>44</v>
      </c>
      <c r="E43" s="7" t="s">
        <v>44</v>
      </c>
      <c r="F43" s="7" t="s">
        <v>44</v>
      </c>
      <c r="G43" s="7" t="s">
        <v>44</v>
      </c>
      <c r="H43" s="7" t="s">
        <v>44</v>
      </c>
      <c r="I43" s="7" t="s">
        <v>44</v>
      </c>
      <c r="J43" s="6"/>
      <c r="K43" s="8" t="s">
        <v>44</v>
      </c>
      <c r="L43" s="8" t="s">
        <v>44</v>
      </c>
      <c r="M43" s="8" t="s">
        <v>44</v>
      </c>
      <c r="N43" s="7" t="s">
        <v>44</v>
      </c>
      <c r="O43" s="7" t="s">
        <v>44</v>
      </c>
      <c r="P43" s="6"/>
    </row>
    <row r="44" spans="1:16" ht="15">
      <c r="A44" s="6"/>
      <c r="B44" s="26"/>
      <c r="C44" s="19"/>
      <c r="D44" s="19"/>
      <c r="E44" s="19"/>
      <c r="F44" s="19"/>
      <c r="G44" s="19"/>
      <c r="H44" s="21"/>
      <c r="I44" s="21"/>
      <c r="J44" s="21"/>
      <c r="K44" s="21"/>
      <c r="L44" s="21"/>
      <c r="M44" s="21"/>
      <c r="N44" s="21"/>
      <c r="O44" s="21"/>
      <c r="P44" s="6"/>
    </row>
    <row r="45" spans="1:16" ht="15">
      <c r="A45" s="6"/>
      <c r="B45" s="53"/>
      <c r="C45" s="11"/>
      <c r="D45" s="11"/>
      <c r="E45" s="11"/>
      <c r="F45" s="11"/>
      <c r="G45" s="11"/>
      <c r="H45" s="14"/>
      <c r="I45" s="14"/>
      <c r="J45" s="14"/>
      <c r="K45" s="14"/>
      <c r="L45" s="14"/>
      <c r="M45" s="14"/>
      <c r="N45" s="14"/>
      <c r="O45" s="14"/>
      <c r="P45" s="6"/>
    </row>
    <row r="46" spans="1:16" ht="15">
      <c r="A46" s="6"/>
      <c r="B46" s="10" t="s">
        <v>8</v>
      </c>
      <c r="C46" s="4"/>
      <c r="D46" s="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6"/>
    </row>
    <row r="47" spans="1:16" ht="15">
      <c r="A47" s="6"/>
      <c r="B47" s="10" t="s">
        <v>9</v>
      </c>
      <c r="C47" s="4"/>
      <c r="D47" s="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6"/>
    </row>
    <row r="48" spans="1:16" ht="15">
      <c r="A48" s="6"/>
      <c r="B48" s="10" t="s">
        <v>10</v>
      </c>
      <c r="C48" s="4"/>
      <c r="D48" s="6"/>
      <c r="E48" s="22"/>
      <c r="F48" s="22"/>
      <c r="G48" s="22"/>
      <c r="H48" s="22"/>
      <c r="I48" s="22"/>
      <c r="J48" s="22"/>
      <c r="K48" s="22"/>
      <c r="L48" s="22"/>
      <c r="M48" s="22"/>
      <c r="N48" s="27"/>
      <c r="O48" s="22"/>
      <c r="P48" s="6"/>
    </row>
    <row r="49" spans="1:16" ht="15">
      <c r="A49" s="6"/>
      <c r="B49" s="10" t="s">
        <v>11</v>
      </c>
      <c r="C49" s="4"/>
      <c r="D49" s="6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6"/>
    </row>
    <row r="50" spans="1:16" ht="15">
      <c r="A50" s="6"/>
      <c r="B50" s="10" t="s">
        <v>12</v>
      </c>
      <c r="C50" s="4"/>
      <c r="D50" s="6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6"/>
    </row>
    <row r="51" spans="1:16" ht="15">
      <c r="A51" s="6"/>
      <c r="B51" s="10" t="s">
        <v>13</v>
      </c>
      <c r="C51" s="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">
      <c r="A52" s="6"/>
      <c r="B52" s="10" t="s">
        <v>14</v>
      </c>
      <c r="C52" s="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6"/>
      <c r="B53" s="10" t="s">
        <v>15</v>
      </c>
      <c r="C53" s="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6"/>
      <c r="B54" s="10" t="s">
        <v>16</v>
      </c>
      <c r="C54" s="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6"/>
      <c r="B55" s="10" t="s">
        <v>43</v>
      </c>
      <c r="C55" s="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">
      <c r="A56" s="6"/>
      <c r="B56" s="10" t="s">
        <v>17</v>
      </c>
      <c r="C56" s="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6"/>
      <c r="B57" s="10" t="s">
        <v>18</v>
      </c>
      <c r="C57" s="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6"/>
      <c r="C58" s="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</sheetData>
  <mergeCells count="4">
    <mergeCell ref="D8:I8"/>
    <mergeCell ref="K8:O8"/>
    <mergeCell ref="B5:O5"/>
    <mergeCell ref="B2:O2"/>
  </mergeCells>
  <conditionalFormatting sqref="B32:B43">
    <cfRule type="expression" priority="1" dxfId="0" stopIfTrue="1">
      <formula>B33=""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9"/>
  <sheetViews>
    <sheetView showGridLines="0" rightToLeft="1" workbookViewId="0" topLeftCell="A1">
      <pane ySplit="10" topLeftCell="A11" activePane="bottomLeft" state="frozen"/>
      <selection pane="bottomLeft" activeCell="A1" sqref="A1"/>
    </sheetView>
  </sheetViews>
  <sheetFormatPr defaultColWidth="9.421875" defaultRowHeight="15"/>
  <cols>
    <col min="1" max="1" width="2.57421875" style="16" customWidth="1"/>
    <col min="2" max="2" width="9.421875" style="16" customWidth="1"/>
    <col min="3" max="3" width="2.57421875" style="16" customWidth="1"/>
    <col min="4" max="9" width="9.421875" style="16" customWidth="1"/>
    <col min="10" max="10" width="2.57421875" style="16" customWidth="1"/>
    <col min="11" max="16384" width="9.421875" style="16" customWidth="1"/>
  </cols>
  <sheetData>
    <row r="2" spans="2:15" ht="15">
      <c r="B2" s="57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3" ht="15">
      <c r="B3" s="6"/>
      <c r="C3" s="6"/>
    </row>
    <row r="4" spans="2:3" ht="15">
      <c r="B4" s="6"/>
      <c r="C4" s="6"/>
    </row>
    <row r="5" spans="2:15" ht="21">
      <c r="B5" s="56" t="s">
        <v>38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15" ht="15">
      <c r="B6" s="6"/>
      <c r="C6" s="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">
      <c r="B7" s="11"/>
      <c r="C7" s="11"/>
      <c r="D7" s="11"/>
      <c r="E7" s="18"/>
      <c r="F7" s="18"/>
      <c r="G7" s="18"/>
      <c r="H7" s="18"/>
      <c r="I7" s="18"/>
      <c r="J7" s="6"/>
      <c r="K7" s="18"/>
      <c r="L7" s="18"/>
      <c r="M7" s="18"/>
      <c r="N7" s="18" t="s">
        <v>0</v>
      </c>
      <c r="O7" s="18"/>
    </row>
    <row r="8" spans="2:15" ht="15">
      <c r="B8" s="6"/>
      <c r="C8" s="11"/>
      <c r="D8" s="55" t="s">
        <v>32</v>
      </c>
      <c r="E8" s="55"/>
      <c r="F8" s="55"/>
      <c r="G8" s="55"/>
      <c r="H8" s="55"/>
      <c r="I8" s="55"/>
      <c r="J8" s="6"/>
      <c r="K8" s="55" t="s">
        <v>1</v>
      </c>
      <c r="L8" s="55"/>
      <c r="M8" s="55"/>
      <c r="N8" s="55"/>
      <c r="O8" s="55"/>
    </row>
    <row r="9" spans="2:15" ht="15">
      <c r="B9" s="6"/>
      <c r="C9" s="11"/>
      <c r="D9" s="37" t="s">
        <v>2</v>
      </c>
      <c r="E9" s="37" t="s">
        <v>3</v>
      </c>
      <c r="F9" s="37" t="s">
        <v>4</v>
      </c>
      <c r="G9" s="38" t="s">
        <v>5</v>
      </c>
      <c r="H9" s="38" t="s">
        <v>5</v>
      </c>
      <c r="I9" s="37"/>
      <c r="J9" s="39"/>
      <c r="K9" s="38" t="s">
        <v>2</v>
      </c>
      <c r="L9" s="38" t="s">
        <v>3</v>
      </c>
      <c r="M9" s="38" t="s">
        <v>4</v>
      </c>
      <c r="N9" s="38" t="s">
        <v>5</v>
      </c>
      <c r="O9" s="38" t="s">
        <v>5</v>
      </c>
    </row>
    <row r="10" spans="2:15" ht="14.25">
      <c r="B10" s="13" t="s">
        <v>6</v>
      </c>
      <c r="C10" s="11"/>
      <c r="D10" s="13" t="s">
        <v>42</v>
      </c>
      <c r="E10" s="13" t="s">
        <v>34</v>
      </c>
      <c r="F10" s="13" t="s">
        <v>41</v>
      </c>
      <c r="G10" s="40" t="s">
        <v>36</v>
      </c>
      <c r="H10" s="13" t="s">
        <v>37</v>
      </c>
      <c r="I10" s="13" t="s">
        <v>40</v>
      </c>
      <c r="J10" s="39"/>
      <c r="K10" s="13" t="s">
        <v>33</v>
      </c>
      <c r="L10" s="13" t="s">
        <v>34</v>
      </c>
      <c r="M10" s="13" t="s">
        <v>35</v>
      </c>
      <c r="N10" s="40" t="s">
        <v>36</v>
      </c>
      <c r="O10" s="13" t="s">
        <v>37</v>
      </c>
    </row>
    <row r="11" spans="2:15" ht="15">
      <c r="B11" s="6"/>
      <c r="C11" s="11"/>
      <c r="D11" s="6"/>
      <c r="E11" s="6"/>
      <c r="F11" s="6"/>
      <c r="G11" s="6"/>
      <c r="H11" s="6"/>
      <c r="I11" s="6"/>
      <c r="J11" s="6"/>
      <c r="K11" s="14"/>
      <c r="L11" s="14"/>
      <c r="M11" s="14"/>
      <c r="N11" s="14"/>
      <c r="O11" s="14"/>
    </row>
    <row r="12" spans="2:15" ht="15">
      <c r="B12" s="15">
        <v>38017</v>
      </c>
      <c r="C12" s="11"/>
      <c r="D12" s="7">
        <v>430.77</v>
      </c>
      <c r="E12" s="7">
        <v>448.99</v>
      </c>
      <c r="F12" s="7">
        <v>198.05</v>
      </c>
      <c r="G12" s="7">
        <v>216.74</v>
      </c>
      <c r="H12" s="7">
        <v>30.69</v>
      </c>
      <c r="I12" s="7">
        <v>1325.24</v>
      </c>
      <c r="J12" s="6"/>
      <c r="K12" s="7">
        <v>32.51</v>
      </c>
      <c r="L12" s="7">
        <v>33.88</v>
      </c>
      <c r="M12" s="7">
        <v>14.94</v>
      </c>
      <c r="N12" s="7">
        <v>16.35</v>
      </c>
      <c r="O12" s="7">
        <v>2.32</v>
      </c>
    </row>
    <row r="13" spans="2:15" ht="15">
      <c r="B13" s="15">
        <v>38046</v>
      </c>
      <c r="C13" s="11"/>
      <c r="D13" s="7">
        <v>428.24</v>
      </c>
      <c r="E13" s="7">
        <v>447.58</v>
      </c>
      <c r="F13" s="7">
        <v>200.79</v>
      </c>
      <c r="G13" s="7">
        <v>221.49</v>
      </c>
      <c r="H13" s="7">
        <v>31.43</v>
      </c>
      <c r="I13" s="7">
        <v>1329.54</v>
      </c>
      <c r="J13" s="6"/>
      <c r="K13" s="7">
        <v>32.21</v>
      </c>
      <c r="L13" s="7">
        <v>33.66</v>
      </c>
      <c r="M13" s="7">
        <v>15.1</v>
      </c>
      <c r="N13" s="7">
        <v>16.66</v>
      </c>
      <c r="O13" s="7">
        <v>2.36</v>
      </c>
    </row>
    <row r="14" spans="2:15" ht="15">
      <c r="B14" s="15">
        <v>38077</v>
      </c>
      <c r="C14" s="11"/>
      <c r="D14" s="7">
        <v>430.28</v>
      </c>
      <c r="E14" s="7">
        <v>451.3</v>
      </c>
      <c r="F14" s="7">
        <v>204.63</v>
      </c>
      <c r="G14" s="7">
        <v>222.02</v>
      </c>
      <c r="H14" s="7">
        <v>33.6</v>
      </c>
      <c r="I14" s="7">
        <v>1341.83</v>
      </c>
      <c r="J14" s="6"/>
      <c r="K14" s="7">
        <v>32.07</v>
      </c>
      <c r="L14" s="7">
        <v>33.63</v>
      </c>
      <c r="M14" s="7">
        <v>15.25</v>
      </c>
      <c r="N14" s="7">
        <v>16.55</v>
      </c>
      <c r="O14" s="7">
        <v>2.5</v>
      </c>
    </row>
    <row r="15" spans="2:15" ht="15">
      <c r="B15" s="15">
        <v>38107</v>
      </c>
      <c r="C15" s="11"/>
      <c r="D15" s="7">
        <v>430.77</v>
      </c>
      <c r="E15" s="7">
        <v>453.06</v>
      </c>
      <c r="F15" s="7">
        <v>210.09</v>
      </c>
      <c r="G15" s="7">
        <v>217.81</v>
      </c>
      <c r="H15" s="7">
        <v>32.58</v>
      </c>
      <c r="I15" s="7">
        <v>1344.32</v>
      </c>
      <c r="J15" s="6"/>
      <c r="K15" s="7">
        <v>32.04</v>
      </c>
      <c r="L15" s="7">
        <v>33.7</v>
      </c>
      <c r="M15" s="7">
        <v>15.63</v>
      </c>
      <c r="N15" s="7">
        <v>16.2</v>
      </c>
      <c r="O15" s="7">
        <v>2.42</v>
      </c>
    </row>
    <row r="16" spans="2:15" ht="15">
      <c r="B16" s="15">
        <v>38138</v>
      </c>
      <c r="C16" s="11"/>
      <c r="D16" s="7">
        <v>429.74</v>
      </c>
      <c r="E16" s="7">
        <v>455.91</v>
      </c>
      <c r="F16" s="7">
        <v>210.7</v>
      </c>
      <c r="G16" s="7">
        <v>220.91</v>
      </c>
      <c r="H16" s="7">
        <v>31.99</v>
      </c>
      <c r="I16" s="7">
        <v>1349.25</v>
      </c>
      <c r="J16" s="6"/>
      <c r="K16" s="7">
        <v>31.85</v>
      </c>
      <c r="L16" s="7">
        <v>33.79</v>
      </c>
      <c r="M16" s="7">
        <v>15.62</v>
      </c>
      <c r="N16" s="7">
        <v>16.37</v>
      </c>
      <c r="O16" s="7">
        <v>2.37</v>
      </c>
    </row>
    <row r="17" spans="2:15" ht="15">
      <c r="B17" s="15">
        <v>38168</v>
      </c>
      <c r="C17" s="11"/>
      <c r="D17" s="7">
        <v>437.07</v>
      </c>
      <c r="E17" s="7">
        <v>457.99</v>
      </c>
      <c r="F17" s="7">
        <v>211.39</v>
      </c>
      <c r="G17" s="7">
        <v>233.46</v>
      </c>
      <c r="H17" s="7">
        <v>35.94</v>
      </c>
      <c r="I17" s="7">
        <v>1375.85</v>
      </c>
      <c r="J17" s="6"/>
      <c r="K17" s="7">
        <v>31.77</v>
      </c>
      <c r="L17" s="7">
        <v>33.29</v>
      </c>
      <c r="M17" s="7">
        <v>15.36</v>
      </c>
      <c r="N17" s="7">
        <v>16.97</v>
      </c>
      <c r="O17" s="7">
        <v>2.61</v>
      </c>
    </row>
    <row r="18" spans="2:15" ht="15">
      <c r="B18" s="15">
        <v>38199</v>
      </c>
      <c r="C18" s="11"/>
      <c r="D18" s="7">
        <v>441.48</v>
      </c>
      <c r="E18" s="7">
        <v>456.61</v>
      </c>
      <c r="F18" s="7">
        <v>207.17</v>
      </c>
      <c r="G18" s="7">
        <v>215.01</v>
      </c>
      <c r="H18" s="7">
        <v>31.84</v>
      </c>
      <c r="I18" s="7">
        <v>1352.1</v>
      </c>
      <c r="J18" s="6"/>
      <c r="K18" s="7">
        <v>32.65</v>
      </c>
      <c r="L18" s="7">
        <v>33.77</v>
      </c>
      <c r="M18" s="7">
        <v>15.32</v>
      </c>
      <c r="N18" s="7">
        <v>15.9</v>
      </c>
      <c r="O18" s="7">
        <v>2.35</v>
      </c>
    </row>
    <row r="19" spans="2:15" ht="15">
      <c r="B19" s="15">
        <v>38230</v>
      </c>
      <c r="C19" s="11"/>
      <c r="D19" s="7">
        <v>440.92</v>
      </c>
      <c r="E19" s="7">
        <v>456.62</v>
      </c>
      <c r="F19" s="7">
        <v>208.43</v>
      </c>
      <c r="G19" s="7">
        <v>208.63</v>
      </c>
      <c r="H19" s="7">
        <v>31.74</v>
      </c>
      <c r="I19" s="7">
        <v>1346.33</v>
      </c>
      <c r="J19" s="6"/>
      <c r="K19" s="7">
        <v>32.75</v>
      </c>
      <c r="L19" s="7">
        <v>33.92</v>
      </c>
      <c r="M19" s="7">
        <v>15.48</v>
      </c>
      <c r="N19" s="7">
        <v>15.5</v>
      </c>
      <c r="O19" s="7">
        <v>2.36</v>
      </c>
    </row>
    <row r="20" spans="2:15" ht="15">
      <c r="B20" s="15">
        <v>38260</v>
      </c>
      <c r="C20" s="11"/>
      <c r="D20" s="7">
        <v>450.01</v>
      </c>
      <c r="E20" s="7">
        <v>457.91</v>
      </c>
      <c r="F20" s="7">
        <v>207.87</v>
      </c>
      <c r="G20" s="7">
        <v>212.67</v>
      </c>
      <c r="H20" s="7">
        <v>34.86</v>
      </c>
      <c r="I20" s="7">
        <v>1363.32</v>
      </c>
      <c r="J20" s="6"/>
      <c r="K20" s="7">
        <v>33.01</v>
      </c>
      <c r="L20" s="7">
        <v>33.59</v>
      </c>
      <c r="M20" s="7">
        <v>15.25</v>
      </c>
      <c r="N20" s="7">
        <v>15.6</v>
      </c>
      <c r="O20" s="7">
        <v>2.56</v>
      </c>
    </row>
    <row r="21" spans="2:15" ht="15">
      <c r="B21" s="15">
        <v>38291</v>
      </c>
      <c r="C21" s="11"/>
      <c r="D21" s="7">
        <v>453.55</v>
      </c>
      <c r="E21" s="7">
        <v>455.64</v>
      </c>
      <c r="F21" s="7">
        <v>209.39</v>
      </c>
      <c r="G21" s="7">
        <v>206.71</v>
      </c>
      <c r="H21" s="7">
        <v>34.02</v>
      </c>
      <c r="I21" s="7">
        <v>1359.3</v>
      </c>
      <c r="J21" s="6"/>
      <c r="K21" s="7">
        <v>33.37</v>
      </c>
      <c r="L21" s="7">
        <v>33.52</v>
      </c>
      <c r="M21" s="7">
        <v>15.4</v>
      </c>
      <c r="N21" s="7">
        <v>15.21</v>
      </c>
      <c r="O21" s="7">
        <v>2.5</v>
      </c>
    </row>
    <row r="22" spans="2:15" ht="15">
      <c r="B22" s="15">
        <v>38321</v>
      </c>
      <c r="C22" s="11"/>
      <c r="D22" s="7">
        <v>452.38</v>
      </c>
      <c r="E22" s="7">
        <v>455.41</v>
      </c>
      <c r="F22" s="7">
        <v>207.19</v>
      </c>
      <c r="G22" s="7">
        <v>223.2</v>
      </c>
      <c r="H22" s="7">
        <v>35.53</v>
      </c>
      <c r="I22" s="7">
        <v>1373.71</v>
      </c>
      <c r="J22" s="6"/>
      <c r="K22" s="7">
        <v>32.93</v>
      </c>
      <c r="L22" s="7">
        <v>33.15</v>
      </c>
      <c r="M22" s="7">
        <v>15.08</v>
      </c>
      <c r="N22" s="7">
        <v>16.25</v>
      </c>
      <c r="O22" s="7">
        <v>2.59</v>
      </c>
    </row>
    <row r="23" spans="2:15" ht="15">
      <c r="B23" s="15">
        <v>38352</v>
      </c>
      <c r="C23" s="11"/>
      <c r="D23" s="7">
        <v>474.43</v>
      </c>
      <c r="E23" s="7">
        <v>455.48</v>
      </c>
      <c r="F23" s="7">
        <v>209.72</v>
      </c>
      <c r="G23" s="7">
        <v>238.25</v>
      </c>
      <c r="H23" s="7">
        <v>39.98</v>
      </c>
      <c r="I23" s="7">
        <v>1417.86</v>
      </c>
      <c r="J23" s="6"/>
      <c r="K23" s="7">
        <v>33.46</v>
      </c>
      <c r="L23" s="7">
        <v>32.12</v>
      </c>
      <c r="M23" s="7">
        <v>14.79</v>
      </c>
      <c r="N23" s="7">
        <v>16.8</v>
      </c>
      <c r="O23" s="7">
        <v>2.82</v>
      </c>
    </row>
    <row r="24" spans="2:15" ht="15">
      <c r="B24" s="15">
        <v>38383</v>
      </c>
      <c r="C24" s="11"/>
      <c r="D24" s="7">
        <v>472.69</v>
      </c>
      <c r="E24" s="7">
        <v>461.87</v>
      </c>
      <c r="F24" s="7">
        <v>214.42</v>
      </c>
      <c r="G24" s="7">
        <v>244.4</v>
      </c>
      <c r="H24" s="7">
        <v>38.7</v>
      </c>
      <c r="I24" s="7">
        <v>1432.08</v>
      </c>
      <c r="J24" s="6"/>
      <c r="K24" s="7">
        <v>33.01</v>
      </c>
      <c r="L24" s="7">
        <v>32.25</v>
      </c>
      <c r="M24" s="7">
        <v>14.97</v>
      </c>
      <c r="N24" s="7">
        <v>17.07</v>
      </c>
      <c r="O24" s="7">
        <v>2.7</v>
      </c>
    </row>
    <row r="25" spans="2:15" ht="15">
      <c r="B25" s="15">
        <v>38411</v>
      </c>
      <c r="C25" s="11"/>
      <c r="D25" s="7">
        <v>476.14</v>
      </c>
      <c r="E25" s="7">
        <v>466.39</v>
      </c>
      <c r="F25" s="7">
        <v>214.32</v>
      </c>
      <c r="G25" s="7">
        <v>253.84</v>
      </c>
      <c r="H25" s="7">
        <v>39.78</v>
      </c>
      <c r="I25" s="7">
        <v>1450.47</v>
      </c>
      <c r="J25" s="6"/>
      <c r="K25" s="7">
        <v>32.83</v>
      </c>
      <c r="L25" s="7">
        <v>32.15</v>
      </c>
      <c r="M25" s="7">
        <v>14.78</v>
      </c>
      <c r="N25" s="7">
        <v>17.5</v>
      </c>
      <c r="O25" s="7">
        <v>2.74</v>
      </c>
    </row>
    <row r="26" spans="2:15" ht="15">
      <c r="B26" s="15">
        <v>38442</v>
      </c>
      <c r="C26" s="11"/>
      <c r="D26" s="7">
        <v>470.78</v>
      </c>
      <c r="E26" s="7">
        <v>472.31</v>
      </c>
      <c r="F26" s="7">
        <v>220.97</v>
      </c>
      <c r="G26" s="7">
        <v>260.39</v>
      </c>
      <c r="H26" s="7">
        <v>43.32</v>
      </c>
      <c r="I26" s="7">
        <v>1467.77</v>
      </c>
      <c r="J26" s="6"/>
      <c r="K26" s="7">
        <v>32.07</v>
      </c>
      <c r="L26" s="7">
        <v>32.18</v>
      </c>
      <c r="M26" s="7">
        <v>15.05</v>
      </c>
      <c r="N26" s="7">
        <v>17.74</v>
      </c>
      <c r="O26" s="7">
        <v>2.95</v>
      </c>
    </row>
    <row r="27" spans="2:15" ht="15">
      <c r="B27" s="15">
        <v>38472</v>
      </c>
      <c r="C27" s="11"/>
      <c r="D27" s="7">
        <v>478.56</v>
      </c>
      <c r="E27" s="7">
        <v>482.97</v>
      </c>
      <c r="F27" s="7">
        <v>223.96</v>
      </c>
      <c r="G27" s="7">
        <v>263.22</v>
      </c>
      <c r="H27" s="7">
        <v>40.52</v>
      </c>
      <c r="I27" s="7">
        <v>1489.22</v>
      </c>
      <c r="J27" s="6"/>
      <c r="K27" s="7">
        <v>32.13</v>
      </c>
      <c r="L27" s="7">
        <v>32.43</v>
      </c>
      <c r="M27" s="7">
        <v>15.04</v>
      </c>
      <c r="N27" s="7">
        <v>17.68</v>
      </c>
      <c r="O27" s="7">
        <v>2.72</v>
      </c>
    </row>
    <row r="28" spans="2:15" ht="15">
      <c r="B28" s="15">
        <v>38503</v>
      </c>
      <c r="C28" s="11"/>
      <c r="D28" s="7">
        <v>476.49</v>
      </c>
      <c r="E28" s="7">
        <v>496.19</v>
      </c>
      <c r="F28" s="7">
        <v>225.74</v>
      </c>
      <c r="G28" s="7">
        <v>273.57</v>
      </c>
      <c r="H28" s="7">
        <v>42.19</v>
      </c>
      <c r="I28" s="7">
        <v>1514.18</v>
      </c>
      <c r="J28" s="6"/>
      <c r="K28" s="7">
        <v>31.47</v>
      </c>
      <c r="L28" s="7">
        <v>32.77</v>
      </c>
      <c r="M28" s="7">
        <v>14.91</v>
      </c>
      <c r="N28" s="7">
        <v>18.07</v>
      </c>
      <c r="O28" s="7">
        <v>2.79</v>
      </c>
    </row>
    <row r="29" spans="2:15" ht="15">
      <c r="B29" s="15">
        <v>38533</v>
      </c>
      <c r="C29" s="11"/>
      <c r="D29" s="7">
        <v>485.66</v>
      </c>
      <c r="E29" s="7">
        <v>503.05</v>
      </c>
      <c r="F29" s="7">
        <v>238.46</v>
      </c>
      <c r="G29" s="7">
        <v>251.4</v>
      </c>
      <c r="H29" s="7">
        <v>45.18</v>
      </c>
      <c r="I29" s="7">
        <v>1523.75</v>
      </c>
      <c r="J29" s="6"/>
      <c r="K29" s="7">
        <v>31.87</v>
      </c>
      <c r="L29" s="7">
        <v>33.01</v>
      </c>
      <c r="M29" s="7">
        <v>15.65</v>
      </c>
      <c r="N29" s="7">
        <v>16.5</v>
      </c>
      <c r="O29" s="7">
        <v>2.97</v>
      </c>
    </row>
    <row r="30" spans="2:15" ht="15">
      <c r="B30" s="15">
        <v>38564</v>
      </c>
      <c r="C30" s="11"/>
      <c r="D30" s="7">
        <v>486.8</v>
      </c>
      <c r="E30" s="7">
        <v>512.08</v>
      </c>
      <c r="F30" s="7">
        <v>241.55</v>
      </c>
      <c r="G30" s="7">
        <v>263.78</v>
      </c>
      <c r="H30" s="7">
        <v>44.5</v>
      </c>
      <c r="I30" s="7">
        <v>1548.7</v>
      </c>
      <c r="J30" s="6"/>
      <c r="K30" s="7">
        <v>31.43</v>
      </c>
      <c r="L30" s="7">
        <v>33.07</v>
      </c>
      <c r="M30" s="7">
        <v>15.6</v>
      </c>
      <c r="N30" s="7">
        <v>17.03</v>
      </c>
      <c r="O30" s="7">
        <v>2.87</v>
      </c>
    </row>
    <row r="31" spans="2:15" ht="15">
      <c r="B31" s="15">
        <v>38595</v>
      </c>
      <c r="C31" s="11"/>
      <c r="D31" s="7">
        <v>487.02</v>
      </c>
      <c r="E31" s="7">
        <v>520.69</v>
      </c>
      <c r="F31" s="7">
        <v>246.63</v>
      </c>
      <c r="G31" s="7">
        <v>272.83</v>
      </c>
      <c r="H31" s="7">
        <v>46.22</v>
      </c>
      <c r="I31" s="7">
        <v>1573.4</v>
      </c>
      <c r="J31" s="6"/>
      <c r="K31" s="7">
        <v>30.95</v>
      </c>
      <c r="L31" s="7">
        <v>33.09</v>
      </c>
      <c r="M31" s="7">
        <v>15.67</v>
      </c>
      <c r="N31" s="7">
        <v>17.34</v>
      </c>
      <c r="O31" s="7">
        <v>2.94</v>
      </c>
    </row>
    <row r="32" spans="2:15" ht="15">
      <c r="B32" s="15">
        <v>38625</v>
      </c>
      <c r="C32" s="11"/>
      <c r="D32" s="7">
        <v>487.94</v>
      </c>
      <c r="E32" s="7">
        <v>525.93</v>
      </c>
      <c r="F32" s="7">
        <v>252.34</v>
      </c>
      <c r="G32" s="7">
        <v>286.55</v>
      </c>
      <c r="H32" s="7">
        <v>53.04</v>
      </c>
      <c r="I32" s="7">
        <v>1605.79</v>
      </c>
      <c r="J32" s="6"/>
      <c r="K32" s="7">
        <v>30.39</v>
      </c>
      <c r="L32" s="7">
        <v>32.75</v>
      </c>
      <c r="M32" s="7">
        <v>15.71</v>
      </c>
      <c r="N32" s="7">
        <v>17.84</v>
      </c>
      <c r="O32" s="7">
        <v>3.3</v>
      </c>
    </row>
    <row r="33" spans="2:15" ht="15">
      <c r="B33" s="15">
        <v>38656</v>
      </c>
      <c r="C33" s="11"/>
      <c r="D33" s="7">
        <v>483.98</v>
      </c>
      <c r="E33" s="7">
        <v>523.89</v>
      </c>
      <c r="F33" s="7">
        <v>260.32</v>
      </c>
      <c r="G33" s="7">
        <v>295.6</v>
      </c>
      <c r="H33" s="7">
        <v>51.48</v>
      </c>
      <c r="I33" s="7">
        <v>1615.26</v>
      </c>
      <c r="J33" s="6"/>
      <c r="K33" s="7">
        <v>29.96</v>
      </c>
      <c r="L33" s="7">
        <v>32.43</v>
      </c>
      <c r="M33" s="7">
        <v>16.12</v>
      </c>
      <c r="N33" s="7">
        <v>18.3</v>
      </c>
      <c r="O33" s="7">
        <v>3.19</v>
      </c>
    </row>
    <row r="34" spans="2:15" ht="15">
      <c r="B34" s="15">
        <v>38686</v>
      </c>
      <c r="C34" s="11"/>
      <c r="D34" s="7">
        <v>490.96</v>
      </c>
      <c r="E34" s="7">
        <v>522.02</v>
      </c>
      <c r="F34" s="7">
        <v>265.93</v>
      </c>
      <c r="G34" s="7">
        <v>306.88</v>
      </c>
      <c r="H34" s="7">
        <v>54.46</v>
      </c>
      <c r="I34" s="7">
        <v>1640.25</v>
      </c>
      <c r="J34" s="6"/>
      <c r="K34" s="7">
        <v>29.93</v>
      </c>
      <c r="L34" s="7">
        <v>31.83</v>
      </c>
      <c r="M34" s="7">
        <v>16.21</v>
      </c>
      <c r="N34" s="7">
        <v>18.71</v>
      </c>
      <c r="O34" s="7">
        <v>3.32</v>
      </c>
    </row>
    <row r="35" spans="2:15" ht="15">
      <c r="B35" s="15">
        <v>38717</v>
      </c>
      <c r="C35" s="11"/>
      <c r="D35" s="7">
        <v>501.55</v>
      </c>
      <c r="E35" s="7">
        <v>521.59</v>
      </c>
      <c r="F35" s="7">
        <v>259.25</v>
      </c>
      <c r="G35" s="7">
        <v>311.3</v>
      </c>
      <c r="H35" s="7">
        <v>58.96</v>
      </c>
      <c r="I35" s="7">
        <v>1652.65</v>
      </c>
      <c r="J35" s="6"/>
      <c r="K35" s="7">
        <v>30.35</v>
      </c>
      <c r="L35" s="7">
        <v>31.56</v>
      </c>
      <c r="M35" s="7">
        <v>15.69</v>
      </c>
      <c r="N35" s="7">
        <v>18.84</v>
      </c>
      <c r="O35" s="7">
        <v>3.57</v>
      </c>
    </row>
    <row r="36" spans="2:15" ht="15">
      <c r="B36" s="15">
        <v>38748</v>
      </c>
      <c r="C36" s="11"/>
      <c r="D36" s="7">
        <v>485.94</v>
      </c>
      <c r="E36" s="7">
        <v>524.13</v>
      </c>
      <c r="F36" s="7">
        <v>264.55</v>
      </c>
      <c r="G36" s="7">
        <v>336.64</v>
      </c>
      <c r="H36" s="7">
        <v>66.01</v>
      </c>
      <c r="I36" s="7">
        <v>1677.28</v>
      </c>
      <c r="J36" s="6"/>
      <c r="K36" s="7">
        <v>28.97</v>
      </c>
      <c r="L36" s="7">
        <v>31.25</v>
      </c>
      <c r="M36" s="7">
        <v>15.77</v>
      </c>
      <c r="N36" s="7">
        <v>20.07</v>
      </c>
      <c r="O36" s="7">
        <v>3.94</v>
      </c>
    </row>
    <row r="37" spans="2:15" ht="15">
      <c r="B37" s="15">
        <v>38776</v>
      </c>
      <c r="C37" s="11"/>
      <c r="D37" s="7">
        <v>486.11</v>
      </c>
      <c r="E37" s="7">
        <v>522.77</v>
      </c>
      <c r="F37" s="7">
        <v>271.87</v>
      </c>
      <c r="G37" s="7">
        <v>318.64</v>
      </c>
      <c r="H37" s="7">
        <v>70.17</v>
      </c>
      <c r="I37" s="7">
        <v>1669.56</v>
      </c>
      <c r="J37" s="6"/>
      <c r="K37" s="7">
        <v>29.12</v>
      </c>
      <c r="L37" s="7">
        <v>31.31</v>
      </c>
      <c r="M37" s="7">
        <v>16.28</v>
      </c>
      <c r="N37" s="7">
        <v>19.09</v>
      </c>
      <c r="O37" s="7">
        <v>4.2</v>
      </c>
    </row>
    <row r="38" spans="2:15" ht="15">
      <c r="B38" s="15">
        <v>38807</v>
      </c>
      <c r="C38" s="11"/>
      <c r="D38" s="7">
        <v>509.62</v>
      </c>
      <c r="E38" s="7">
        <v>528.73</v>
      </c>
      <c r="F38" s="7">
        <v>267.79</v>
      </c>
      <c r="G38" s="7">
        <v>315.48</v>
      </c>
      <c r="H38" s="7">
        <v>74.4</v>
      </c>
      <c r="I38" s="7">
        <v>1696.03</v>
      </c>
      <c r="J38" s="6"/>
      <c r="K38" s="7">
        <v>30.05</v>
      </c>
      <c r="L38" s="7">
        <v>31.17</v>
      </c>
      <c r="M38" s="7">
        <v>15.79</v>
      </c>
      <c r="N38" s="7">
        <v>18.6</v>
      </c>
      <c r="O38" s="7">
        <v>4.39</v>
      </c>
    </row>
    <row r="39" spans="2:15" ht="15">
      <c r="B39" s="15">
        <v>38837</v>
      </c>
      <c r="C39" s="11"/>
      <c r="D39" s="7">
        <v>493.07</v>
      </c>
      <c r="E39" s="7">
        <v>536.21</v>
      </c>
      <c r="F39" s="7">
        <v>270.41</v>
      </c>
      <c r="G39" s="7">
        <v>346.77</v>
      </c>
      <c r="H39" s="7">
        <v>74.52</v>
      </c>
      <c r="I39" s="7">
        <v>1720.99</v>
      </c>
      <c r="J39" s="6"/>
      <c r="K39" s="7">
        <v>28.65</v>
      </c>
      <c r="L39" s="7">
        <v>31.16</v>
      </c>
      <c r="M39" s="7">
        <v>15.71</v>
      </c>
      <c r="N39" s="7">
        <v>20.15</v>
      </c>
      <c r="O39" s="7">
        <v>4.33</v>
      </c>
    </row>
    <row r="40" spans="2:15" ht="15">
      <c r="B40" s="15">
        <v>38868</v>
      </c>
      <c r="C40" s="11"/>
      <c r="D40" s="7">
        <v>495.61</v>
      </c>
      <c r="E40" s="7">
        <v>538.83</v>
      </c>
      <c r="F40" s="7">
        <v>269.91</v>
      </c>
      <c r="G40" s="7">
        <v>346.15</v>
      </c>
      <c r="H40" s="7">
        <v>70.9</v>
      </c>
      <c r="I40" s="7">
        <v>1721.41</v>
      </c>
      <c r="J40" s="6"/>
      <c r="K40" s="7">
        <v>28.79</v>
      </c>
      <c r="L40" s="7">
        <v>31.3</v>
      </c>
      <c r="M40" s="7">
        <v>15.68</v>
      </c>
      <c r="N40" s="7">
        <v>20.11</v>
      </c>
      <c r="O40" s="7">
        <v>4.12</v>
      </c>
    </row>
    <row r="41" spans="2:15" ht="15">
      <c r="B41" s="15">
        <v>38898</v>
      </c>
      <c r="C41" s="11"/>
      <c r="D41" s="7">
        <v>501.88</v>
      </c>
      <c r="E41" s="7">
        <v>536.73</v>
      </c>
      <c r="F41" s="7">
        <v>260.49</v>
      </c>
      <c r="G41" s="7">
        <v>317.09</v>
      </c>
      <c r="H41" s="7">
        <v>66.99</v>
      </c>
      <c r="I41" s="7">
        <v>1683.19</v>
      </c>
      <c r="J41" s="6"/>
      <c r="K41" s="7">
        <v>29.82</v>
      </c>
      <c r="L41" s="7">
        <v>31.89</v>
      </c>
      <c r="M41" s="7">
        <v>15.48</v>
      </c>
      <c r="N41" s="7">
        <v>18.84</v>
      </c>
      <c r="O41" s="7">
        <v>3.98</v>
      </c>
    </row>
    <row r="42" spans="2:15" ht="15">
      <c r="B42" s="15">
        <v>38929</v>
      </c>
      <c r="C42" s="11"/>
      <c r="D42" s="7">
        <v>502.18</v>
      </c>
      <c r="E42" s="7">
        <v>537.29</v>
      </c>
      <c r="F42" s="7">
        <v>270.69</v>
      </c>
      <c r="G42" s="7">
        <v>328.75</v>
      </c>
      <c r="H42" s="7">
        <v>65.16</v>
      </c>
      <c r="I42" s="7">
        <v>1704.07</v>
      </c>
      <c r="J42" s="6"/>
      <c r="K42" s="7">
        <v>29.47</v>
      </c>
      <c r="L42" s="7">
        <v>31.53</v>
      </c>
      <c r="M42" s="7">
        <v>15.88</v>
      </c>
      <c r="N42" s="7">
        <v>19.29</v>
      </c>
      <c r="O42" s="7">
        <v>3.82</v>
      </c>
    </row>
    <row r="43" spans="2:15" ht="15">
      <c r="B43" s="15">
        <v>38960</v>
      </c>
      <c r="C43" s="11"/>
      <c r="D43" s="7">
        <v>514.22</v>
      </c>
      <c r="E43" s="7">
        <v>537.9</v>
      </c>
      <c r="F43" s="7">
        <v>269.29</v>
      </c>
      <c r="G43" s="7">
        <v>334.13</v>
      </c>
      <c r="H43" s="7">
        <v>66.1</v>
      </c>
      <c r="I43" s="7">
        <v>1721.64</v>
      </c>
      <c r="J43" s="6"/>
      <c r="K43" s="7">
        <v>29.87</v>
      </c>
      <c r="L43" s="7">
        <v>31.24</v>
      </c>
      <c r="M43" s="7">
        <v>15.64</v>
      </c>
      <c r="N43" s="7">
        <v>19.41</v>
      </c>
      <c r="O43" s="7">
        <v>3.84</v>
      </c>
    </row>
    <row r="44" spans="2:15" ht="15">
      <c r="B44" s="15">
        <v>38990</v>
      </c>
      <c r="C44" s="11"/>
      <c r="D44" s="7">
        <v>523.25</v>
      </c>
      <c r="E44" s="7">
        <v>537.73</v>
      </c>
      <c r="F44" s="7">
        <v>271.45</v>
      </c>
      <c r="G44" s="7">
        <v>338.03</v>
      </c>
      <c r="H44" s="7">
        <v>66.29</v>
      </c>
      <c r="I44" s="7">
        <v>1736.74</v>
      </c>
      <c r="J44" s="6"/>
      <c r="K44" s="7">
        <v>30.13</v>
      </c>
      <c r="L44" s="7">
        <v>30.96</v>
      </c>
      <c r="M44" s="7">
        <v>15.63</v>
      </c>
      <c r="N44" s="7">
        <v>19.46</v>
      </c>
      <c r="O44" s="7">
        <v>3.82</v>
      </c>
    </row>
    <row r="45" spans="2:15" ht="15">
      <c r="B45" s="15">
        <v>39021</v>
      </c>
      <c r="C45" s="11"/>
      <c r="D45" s="7">
        <v>517.42</v>
      </c>
      <c r="E45" s="7">
        <v>539.56</v>
      </c>
      <c r="F45" s="7">
        <v>270.22</v>
      </c>
      <c r="G45" s="7">
        <v>368.59</v>
      </c>
      <c r="H45" s="7">
        <v>68.07</v>
      </c>
      <c r="I45" s="7">
        <v>1763.85</v>
      </c>
      <c r="J45" s="6"/>
      <c r="K45" s="7">
        <v>29.33</v>
      </c>
      <c r="L45" s="7">
        <v>30.59</v>
      </c>
      <c r="M45" s="7">
        <v>15.32</v>
      </c>
      <c r="N45" s="7">
        <v>20.9</v>
      </c>
      <c r="O45" s="7">
        <v>3.86</v>
      </c>
    </row>
    <row r="46" spans="2:15" ht="15">
      <c r="B46" s="15">
        <v>39051</v>
      </c>
      <c r="C46" s="11"/>
      <c r="D46" s="7">
        <v>526.71</v>
      </c>
      <c r="E46" s="7">
        <v>544</v>
      </c>
      <c r="F46" s="7">
        <v>273.59</v>
      </c>
      <c r="G46" s="7">
        <v>395.36</v>
      </c>
      <c r="H46" s="7">
        <v>69.01</v>
      </c>
      <c r="I46" s="7">
        <v>1808.67</v>
      </c>
      <c r="J46" s="6"/>
      <c r="K46" s="7">
        <v>29.12</v>
      </c>
      <c r="L46" s="7">
        <v>30.08</v>
      </c>
      <c r="M46" s="7">
        <v>15.13</v>
      </c>
      <c r="N46" s="7">
        <v>21.86</v>
      </c>
      <c r="O46" s="7">
        <v>3.82</v>
      </c>
    </row>
    <row r="47" spans="2:15" ht="15">
      <c r="B47" s="15">
        <v>39082</v>
      </c>
      <c r="C47" s="11"/>
      <c r="D47" s="7">
        <v>542.8</v>
      </c>
      <c r="E47" s="7">
        <v>548.17</v>
      </c>
      <c r="F47" s="7">
        <v>284.41</v>
      </c>
      <c r="G47" s="7">
        <v>393.42</v>
      </c>
      <c r="H47" s="7">
        <v>73.52</v>
      </c>
      <c r="I47" s="7">
        <v>1842.31</v>
      </c>
      <c r="J47" s="6"/>
      <c r="K47" s="7">
        <v>29.46</v>
      </c>
      <c r="L47" s="7">
        <v>29.75</v>
      </c>
      <c r="M47" s="7">
        <v>15.44</v>
      </c>
      <c r="N47" s="7">
        <v>21.35</v>
      </c>
      <c r="O47" s="7">
        <v>3.99</v>
      </c>
    </row>
    <row r="48" spans="2:15" ht="15">
      <c r="B48" s="15">
        <v>39113</v>
      </c>
      <c r="C48" s="11"/>
      <c r="D48" s="7">
        <v>539.36</v>
      </c>
      <c r="E48" s="7">
        <v>557.75</v>
      </c>
      <c r="F48" s="7">
        <v>291.36</v>
      </c>
      <c r="G48" s="7">
        <v>420.81</v>
      </c>
      <c r="H48" s="7">
        <v>75.24</v>
      </c>
      <c r="I48" s="7">
        <v>1884.52</v>
      </c>
      <c r="J48" s="6"/>
      <c r="K48" s="7">
        <v>28.62</v>
      </c>
      <c r="L48" s="7">
        <v>29.6</v>
      </c>
      <c r="M48" s="7">
        <v>15.46</v>
      </c>
      <c r="N48" s="7">
        <v>22.33</v>
      </c>
      <c r="O48" s="7">
        <v>3.99</v>
      </c>
    </row>
    <row r="49" spans="2:15" ht="15">
      <c r="B49" s="15">
        <v>39141</v>
      </c>
      <c r="C49" s="11"/>
      <c r="D49" s="7">
        <v>540.83</v>
      </c>
      <c r="E49" s="7">
        <v>564.07</v>
      </c>
      <c r="F49" s="7">
        <v>294.57</v>
      </c>
      <c r="G49" s="7">
        <v>425.49</v>
      </c>
      <c r="H49" s="7">
        <v>75.07</v>
      </c>
      <c r="I49" s="7">
        <v>1900.03</v>
      </c>
      <c r="J49" s="6"/>
      <c r="K49" s="7">
        <v>28.46</v>
      </c>
      <c r="L49" s="7">
        <v>29.69</v>
      </c>
      <c r="M49" s="7">
        <v>15.5</v>
      </c>
      <c r="N49" s="7">
        <v>22.39</v>
      </c>
      <c r="O49" s="7">
        <v>3.95</v>
      </c>
    </row>
    <row r="50" spans="2:15" ht="15">
      <c r="B50" s="15">
        <v>39172</v>
      </c>
      <c r="C50" s="11"/>
      <c r="D50" s="7">
        <v>543.44</v>
      </c>
      <c r="E50" s="7">
        <v>570.76</v>
      </c>
      <c r="F50" s="7">
        <v>300.61</v>
      </c>
      <c r="G50" s="7">
        <v>437.34</v>
      </c>
      <c r="H50" s="7">
        <v>75.71</v>
      </c>
      <c r="I50" s="7">
        <v>1927.85</v>
      </c>
      <c r="J50" s="6"/>
      <c r="K50" s="7">
        <v>28.19</v>
      </c>
      <c r="L50" s="7">
        <v>29.61</v>
      </c>
      <c r="M50" s="7">
        <v>15.59</v>
      </c>
      <c r="N50" s="7">
        <v>22.69</v>
      </c>
      <c r="O50" s="7">
        <v>3.93</v>
      </c>
    </row>
    <row r="51" spans="2:15" ht="15">
      <c r="B51" s="15">
        <v>39202</v>
      </c>
      <c r="C51" s="11"/>
      <c r="D51" s="7">
        <v>547.63</v>
      </c>
      <c r="E51" s="7">
        <v>576.43</v>
      </c>
      <c r="F51" s="7">
        <v>295.04</v>
      </c>
      <c r="G51" s="7">
        <v>470.11</v>
      </c>
      <c r="H51" s="7">
        <v>76.28</v>
      </c>
      <c r="I51" s="7">
        <v>1965.48</v>
      </c>
      <c r="J51" s="6"/>
      <c r="K51" s="7">
        <v>27.86</v>
      </c>
      <c r="L51" s="7">
        <v>29.33</v>
      </c>
      <c r="M51" s="7">
        <v>15.01</v>
      </c>
      <c r="N51" s="7">
        <v>23.92</v>
      </c>
      <c r="O51" s="7">
        <v>3.88</v>
      </c>
    </row>
    <row r="52" spans="2:15" ht="15">
      <c r="B52" s="15">
        <v>39233</v>
      </c>
      <c r="C52" s="11"/>
      <c r="D52" s="7">
        <v>542.39</v>
      </c>
      <c r="E52" s="7">
        <v>593.13</v>
      </c>
      <c r="F52" s="7">
        <v>296.85</v>
      </c>
      <c r="G52" s="7">
        <v>487.6</v>
      </c>
      <c r="H52" s="7">
        <v>80.23</v>
      </c>
      <c r="I52" s="7">
        <v>2000.19</v>
      </c>
      <c r="J52" s="6"/>
      <c r="K52" s="7">
        <v>27.12</v>
      </c>
      <c r="L52" s="7">
        <v>29.65</v>
      </c>
      <c r="M52" s="7">
        <v>14.84</v>
      </c>
      <c r="N52" s="7">
        <v>24.38</v>
      </c>
      <c r="O52" s="7">
        <v>4.01</v>
      </c>
    </row>
    <row r="53" spans="2:15" ht="15">
      <c r="B53" s="15">
        <v>39263</v>
      </c>
      <c r="C53" s="11"/>
      <c r="D53" s="7">
        <v>544.03</v>
      </c>
      <c r="E53" s="7">
        <v>600.86</v>
      </c>
      <c r="F53" s="7">
        <v>317.52</v>
      </c>
      <c r="G53" s="7">
        <v>479.86</v>
      </c>
      <c r="H53" s="7">
        <v>87.26</v>
      </c>
      <c r="I53" s="7">
        <v>2029.53</v>
      </c>
      <c r="J53" s="6"/>
      <c r="K53" s="7">
        <v>26.81</v>
      </c>
      <c r="L53" s="7">
        <v>29.61</v>
      </c>
      <c r="M53" s="7">
        <v>15.65</v>
      </c>
      <c r="N53" s="7">
        <v>23.64</v>
      </c>
      <c r="O53" s="7">
        <v>4.3</v>
      </c>
    </row>
    <row r="54" spans="2:15" ht="15">
      <c r="B54" s="15">
        <v>39294</v>
      </c>
      <c r="C54" s="11"/>
      <c r="D54" s="7">
        <v>547.92</v>
      </c>
      <c r="E54" s="7">
        <v>601.62</v>
      </c>
      <c r="F54" s="7">
        <v>326.7</v>
      </c>
      <c r="G54" s="7">
        <v>490.01</v>
      </c>
      <c r="H54" s="7">
        <v>88.33</v>
      </c>
      <c r="I54" s="7">
        <v>2054.58</v>
      </c>
      <c r="J54" s="6"/>
      <c r="K54" s="7">
        <v>26.67</v>
      </c>
      <c r="L54" s="7">
        <v>29.28</v>
      </c>
      <c r="M54" s="7">
        <v>15.9</v>
      </c>
      <c r="N54" s="7">
        <v>23.85</v>
      </c>
      <c r="O54" s="7">
        <v>4.3</v>
      </c>
    </row>
    <row r="55" spans="2:15" ht="15">
      <c r="B55" s="15">
        <v>39325</v>
      </c>
      <c r="C55" s="11"/>
      <c r="D55" s="7">
        <v>544.74</v>
      </c>
      <c r="E55" s="7">
        <v>595.65</v>
      </c>
      <c r="F55" s="7">
        <v>316.18</v>
      </c>
      <c r="G55" s="7">
        <v>450.96</v>
      </c>
      <c r="H55" s="7">
        <v>83.86</v>
      </c>
      <c r="I55" s="7">
        <v>1991.39</v>
      </c>
      <c r="J55" s="6"/>
      <c r="K55" s="7">
        <v>27.35</v>
      </c>
      <c r="L55" s="7">
        <v>29.91</v>
      </c>
      <c r="M55" s="7">
        <v>15.88</v>
      </c>
      <c r="N55" s="7">
        <v>22.65</v>
      </c>
      <c r="O55" s="7">
        <v>4.21</v>
      </c>
    </row>
    <row r="56" spans="2:15" ht="15">
      <c r="B56" s="15">
        <v>39355</v>
      </c>
      <c r="C56" s="11"/>
      <c r="D56" s="7">
        <v>553.06</v>
      </c>
      <c r="E56" s="7">
        <v>597.3</v>
      </c>
      <c r="F56" s="7">
        <v>315.07</v>
      </c>
      <c r="G56" s="7">
        <v>479.7</v>
      </c>
      <c r="H56" s="7">
        <v>85.91</v>
      </c>
      <c r="I56" s="7">
        <v>2031.04</v>
      </c>
      <c r="J56" s="6"/>
      <c r="K56" s="7">
        <v>27.23</v>
      </c>
      <c r="L56" s="7">
        <v>29.41</v>
      </c>
      <c r="M56" s="7">
        <v>15.51</v>
      </c>
      <c r="N56" s="7">
        <v>23.62</v>
      </c>
      <c r="O56" s="7">
        <v>4.23</v>
      </c>
    </row>
    <row r="57" spans="2:15" ht="15">
      <c r="B57" s="15">
        <v>39386</v>
      </c>
      <c r="C57" s="11"/>
      <c r="D57" s="7">
        <v>552.22</v>
      </c>
      <c r="E57" s="7">
        <v>602.12</v>
      </c>
      <c r="F57" s="7">
        <v>313.9</v>
      </c>
      <c r="G57" s="7">
        <v>510.73</v>
      </c>
      <c r="H57" s="7">
        <v>87.16</v>
      </c>
      <c r="I57" s="7">
        <v>2066.13</v>
      </c>
      <c r="J57" s="6"/>
      <c r="K57" s="7">
        <v>26.73</v>
      </c>
      <c r="L57" s="7">
        <v>29.14</v>
      </c>
      <c r="M57" s="7">
        <v>15.19</v>
      </c>
      <c r="N57" s="7">
        <v>24.72</v>
      </c>
      <c r="O57" s="7">
        <v>4.22</v>
      </c>
    </row>
    <row r="58" spans="2:15" ht="15">
      <c r="B58" s="15">
        <v>39416</v>
      </c>
      <c r="C58" s="11"/>
      <c r="D58" s="7">
        <v>553.63</v>
      </c>
      <c r="E58" s="7">
        <v>607.56</v>
      </c>
      <c r="F58" s="7">
        <v>306</v>
      </c>
      <c r="G58" s="7">
        <v>489.9</v>
      </c>
      <c r="H58" s="7">
        <v>79.55</v>
      </c>
      <c r="I58" s="7">
        <v>2036.63</v>
      </c>
      <c r="J58" s="6"/>
      <c r="K58" s="7">
        <v>27.18</v>
      </c>
      <c r="L58" s="7">
        <v>29.83</v>
      </c>
      <c r="M58" s="7">
        <v>15.02</v>
      </c>
      <c r="N58" s="7">
        <v>24.05</v>
      </c>
      <c r="O58" s="7">
        <v>3.91</v>
      </c>
    </row>
    <row r="59" spans="2:15" ht="15">
      <c r="B59" s="15">
        <v>39447</v>
      </c>
      <c r="C59" s="11"/>
      <c r="D59" s="7">
        <v>568.23</v>
      </c>
      <c r="E59" s="7">
        <v>609.62</v>
      </c>
      <c r="F59" s="7">
        <v>314.85</v>
      </c>
      <c r="G59" s="7">
        <v>493.05</v>
      </c>
      <c r="H59" s="7">
        <v>81.2</v>
      </c>
      <c r="I59" s="7">
        <v>2066.94</v>
      </c>
      <c r="J59" s="6"/>
      <c r="K59" s="7">
        <v>27.49</v>
      </c>
      <c r="L59" s="7">
        <v>29.49</v>
      </c>
      <c r="M59" s="7">
        <v>15.23</v>
      </c>
      <c r="N59" s="7">
        <v>23.85</v>
      </c>
      <c r="O59" s="7">
        <v>3.93</v>
      </c>
    </row>
    <row r="60" spans="2:15" ht="15">
      <c r="B60" s="15">
        <v>39478</v>
      </c>
      <c r="C60" s="11"/>
      <c r="D60" s="7">
        <v>566.45</v>
      </c>
      <c r="E60" s="7">
        <v>612.39</v>
      </c>
      <c r="F60" s="7">
        <v>298.66</v>
      </c>
      <c r="G60" s="7">
        <v>424</v>
      </c>
      <c r="H60" s="7">
        <v>68.83</v>
      </c>
      <c r="I60" s="7">
        <v>1970.33</v>
      </c>
      <c r="J60" s="6"/>
      <c r="K60" s="7">
        <v>28.75</v>
      </c>
      <c r="L60" s="7">
        <v>31.08</v>
      </c>
      <c r="M60" s="7">
        <v>15.16</v>
      </c>
      <c r="N60" s="7">
        <v>21.52</v>
      </c>
      <c r="O60" s="7">
        <v>3.49</v>
      </c>
    </row>
    <row r="61" spans="2:15" ht="15">
      <c r="B61" s="15">
        <v>39507</v>
      </c>
      <c r="C61" s="11"/>
      <c r="D61" s="7">
        <v>582.41</v>
      </c>
      <c r="E61" s="7">
        <v>692.77</v>
      </c>
      <c r="F61" s="7">
        <v>298.26</v>
      </c>
      <c r="G61" s="7">
        <v>450.88</v>
      </c>
      <c r="H61" s="7">
        <v>69.13</v>
      </c>
      <c r="I61" s="7">
        <v>2093.44</v>
      </c>
      <c r="J61" s="6"/>
      <c r="K61" s="7">
        <v>27.82</v>
      </c>
      <c r="L61" s="7">
        <v>33.09</v>
      </c>
      <c r="M61" s="7">
        <v>14.25</v>
      </c>
      <c r="N61" s="7">
        <v>21.54</v>
      </c>
      <c r="O61" s="7">
        <v>3.3</v>
      </c>
    </row>
    <row r="62" spans="2:15" ht="15">
      <c r="B62" s="15">
        <v>39538</v>
      </c>
      <c r="C62" s="11"/>
      <c r="D62" s="7">
        <v>583.43</v>
      </c>
      <c r="E62" s="7">
        <v>688.91</v>
      </c>
      <c r="F62" s="7">
        <v>292.23</v>
      </c>
      <c r="G62" s="7">
        <v>396.67</v>
      </c>
      <c r="H62" s="7">
        <v>68.63</v>
      </c>
      <c r="I62" s="7">
        <v>2029.87</v>
      </c>
      <c r="J62" s="6"/>
      <c r="K62" s="7">
        <v>28.74</v>
      </c>
      <c r="L62" s="7">
        <v>33.94</v>
      </c>
      <c r="M62" s="7">
        <v>14.4</v>
      </c>
      <c r="N62" s="7">
        <v>19.54</v>
      </c>
      <c r="O62" s="7">
        <v>3.38</v>
      </c>
    </row>
    <row r="63" spans="2:15" ht="15">
      <c r="B63" s="15">
        <v>39568</v>
      </c>
      <c r="C63" s="11"/>
      <c r="D63" s="7">
        <v>588.85</v>
      </c>
      <c r="E63" s="7">
        <v>697.55</v>
      </c>
      <c r="F63" s="7">
        <v>284.18</v>
      </c>
      <c r="G63" s="7">
        <v>429.03</v>
      </c>
      <c r="H63" s="7">
        <v>68.35</v>
      </c>
      <c r="I63" s="7">
        <v>2067.97</v>
      </c>
      <c r="J63" s="6"/>
      <c r="K63" s="7">
        <v>28.47</v>
      </c>
      <c r="L63" s="7">
        <v>33.73</v>
      </c>
      <c r="M63" s="7">
        <v>13.74</v>
      </c>
      <c r="N63" s="7">
        <v>20.75</v>
      </c>
      <c r="O63" s="7">
        <v>3.31</v>
      </c>
    </row>
    <row r="64" spans="2:15" ht="15">
      <c r="B64" s="15">
        <v>39599</v>
      </c>
      <c r="C64" s="11"/>
      <c r="D64" s="7">
        <v>592.74</v>
      </c>
      <c r="E64" s="7">
        <v>706.18</v>
      </c>
      <c r="F64" s="7">
        <v>268.92</v>
      </c>
      <c r="G64" s="7">
        <v>440.27</v>
      </c>
      <c r="H64" s="7">
        <v>66.5</v>
      </c>
      <c r="I64" s="7">
        <v>2074.61</v>
      </c>
      <c r="J64" s="6"/>
      <c r="K64" s="7">
        <v>28.57</v>
      </c>
      <c r="L64" s="7">
        <v>34.04</v>
      </c>
      <c r="M64" s="7">
        <v>12.96</v>
      </c>
      <c r="N64" s="7">
        <v>21.22</v>
      </c>
      <c r="O64" s="7">
        <v>3.21</v>
      </c>
    </row>
    <row r="65" spans="2:15" ht="15">
      <c r="B65" s="15">
        <v>39629</v>
      </c>
      <c r="C65" s="11"/>
      <c r="D65" s="7">
        <v>603.24</v>
      </c>
      <c r="E65" s="7">
        <v>711.82</v>
      </c>
      <c r="F65" s="7">
        <v>279.56</v>
      </c>
      <c r="G65" s="7">
        <v>421.82</v>
      </c>
      <c r="H65" s="7">
        <v>66.26</v>
      </c>
      <c r="I65" s="7">
        <v>2082.7</v>
      </c>
      <c r="J65" s="6"/>
      <c r="K65" s="7">
        <v>28.96</v>
      </c>
      <c r="L65" s="7">
        <v>34.18</v>
      </c>
      <c r="M65" s="7">
        <v>13.42</v>
      </c>
      <c r="N65" s="7">
        <v>20.25</v>
      </c>
      <c r="O65" s="7">
        <v>3.18</v>
      </c>
    </row>
    <row r="66" spans="2:15" ht="15">
      <c r="B66" s="15">
        <v>39660</v>
      </c>
      <c r="C66" s="11"/>
      <c r="D66" s="7">
        <v>607.17</v>
      </c>
      <c r="E66" s="7">
        <v>701.16</v>
      </c>
      <c r="F66" s="7">
        <v>288.5</v>
      </c>
      <c r="G66" s="7">
        <v>397.88</v>
      </c>
      <c r="H66" s="7">
        <v>66.5</v>
      </c>
      <c r="I66" s="7">
        <v>2061.2</v>
      </c>
      <c r="J66" s="6"/>
      <c r="K66" s="7">
        <v>29.46</v>
      </c>
      <c r="L66" s="7">
        <v>34.02</v>
      </c>
      <c r="M66" s="7">
        <v>14</v>
      </c>
      <c r="N66" s="7">
        <v>19.3</v>
      </c>
      <c r="O66" s="7">
        <v>3.23</v>
      </c>
    </row>
    <row r="67" spans="2:15" ht="15">
      <c r="B67" s="15">
        <v>39691</v>
      </c>
      <c r="C67" s="11"/>
      <c r="D67" s="7">
        <v>612.51</v>
      </c>
      <c r="E67" s="7">
        <v>705.09</v>
      </c>
      <c r="F67" s="7">
        <v>294.21</v>
      </c>
      <c r="G67" s="7">
        <v>414.36</v>
      </c>
      <c r="H67" s="7">
        <v>68.4</v>
      </c>
      <c r="I67" s="7">
        <v>2094.56</v>
      </c>
      <c r="J67" s="6"/>
      <c r="K67" s="7">
        <v>29.24</v>
      </c>
      <c r="L67" s="7">
        <v>33.66</v>
      </c>
      <c r="M67" s="7">
        <v>14.05</v>
      </c>
      <c r="N67" s="7">
        <v>19.78</v>
      </c>
      <c r="O67" s="7">
        <v>3.27</v>
      </c>
    </row>
    <row r="68" spans="2:15" ht="15">
      <c r="B68" s="15">
        <v>39721</v>
      </c>
      <c r="C68" s="11"/>
      <c r="D68" s="7">
        <v>627.03</v>
      </c>
      <c r="E68" s="7">
        <v>691.68</v>
      </c>
      <c r="F68" s="7">
        <v>275.1</v>
      </c>
      <c r="G68" s="7">
        <v>332.07</v>
      </c>
      <c r="H68" s="7">
        <v>59.68</v>
      </c>
      <c r="I68" s="7">
        <v>1985.56</v>
      </c>
      <c r="J68" s="6"/>
      <c r="K68" s="7">
        <v>31.58</v>
      </c>
      <c r="L68" s="7">
        <v>34.84</v>
      </c>
      <c r="M68" s="7">
        <v>13.86</v>
      </c>
      <c r="N68" s="7">
        <v>16.72</v>
      </c>
      <c r="O68" s="7">
        <v>3.01</v>
      </c>
    </row>
    <row r="69" spans="2:15" ht="15">
      <c r="B69" s="15">
        <v>39752</v>
      </c>
      <c r="C69" s="11"/>
      <c r="D69" s="7">
        <v>630.63</v>
      </c>
      <c r="E69" s="7">
        <v>659.25</v>
      </c>
      <c r="F69" s="7">
        <v>290.39</v>
      </c>
      <c r="G69" s="7">
        <v>241.78</v>
      </c>
      <c r="H69" s="7">
        <v>56.72</v>
      </c>
      <c r="I69" s="7">
        <v>1878.76</v>
      </c>
      <c r="J69" s="6"/>
      <c r="K69" s="7">
        <v>33.57</v>
      </c>
      <c r="L69" s="7">
        <v>35.09</v>
      </c>
      <c r="M69" s="7">
        <v>15.46</v>
      </c>
      <c r="N69" s="7">
        <v>12.87</v>
      </c>
      <c r="O69" s="7">
        <v>3.02</v>
      </c>
    </row>
    <row r="70" spans="2:15" ht="15">
      <c r="B70" s="15">
        <v>39782</v>
      </c>
      <c r="C70" s="11"/>
      <c r="D70" s="7">
        <v>639.65</v>
      </c>
      <c r="E70" s="7">
        <v>646.45</v>
      </c>
      <c r="F70" s="7">
        <v>299.87</v>
      </c>
      <c r="G70" s="7">
        <v>217.52</v>
      </c>
      <c r="H70" s="7">
        <v>55.64</v>
      </c>
      <c r="I70" s="7">
        <v>1859.13</v>
      </c>
      <c r="J70" s="6"/>
      <c r="K70" s="7">
        <v>34.41</v>
      </c>
      <c r="L70" s="7">
        <v>34.77</v>
      </c>
      <c r="M70" s="7">
        <v>16.13</v>
      </c>
      <c r="N70" s="7">
        <v>11.7</v>
      </c>
      <c r="O70" s="7">
        <v>2.99</v>
      </c>
    </row>
    <row r="71" spans="2:15" ht="15">
      <c r="B71" s="15">
        <v>39813</v>
      </c>
      <c r="C71" s="11"/>
      <c r="D71" s="7">
        <v>668.62</v>
      </c>
      <c r="E71" s="7">
        <v>662.46</v>
      </c>
      <c r="F71" s="7">
        <v>281.39</v>
      </c>
      <c r="G71" s="7">
        <v>219.1</v>
      </c>
      <c r="H71" s="7">
        <v>61.2</v>
      </c>
      <c r="I71" s="7">
        <v>1892.76</v>
      </c>
      <c r="J71" s="6"/>
      <c r="K71" s="7">
        <v>35.33</v>
      </c>
      <c r="L71" s="7">
        <v>35</v>
      </c>
      <c r="M71" s="7">
        <v>14.87</v>
      </c>
      <c r="N71" s="7">
        <v>11.58</v>
      </c>
      <c r="O71" s="7">
        <v>3.23</v>
      </c>
    </row>
    <row r="72" spans="2:15" ht="15">
      <c r="B72" s="15">
        <v>39844</v>
      </c>
      <c r="C72" s="11"/>
      <c r="D72" s="7">
        <v>662.91</v>
      </c>
      <c r="E72" s="7">
        <v>677.77</v>
      </c>
      <c r="F72" s="7">
        <v>293.53</v>
      </c>
      <c r="G72" s="7">
        <v>227.91</v>
      </c>
      <c r="H72" s="7">
        <v>64.56</v>
      </c>
      <c r="I72" s="7">
        <v>1926.67</v>
      </c>
      <c r="J72" s="6"/>
      <c r="K72" s="7">
        <v>34.41</v>
      </c>
      <c r="L72" s="7">
        <v>35.18</v>
      </c>
      <c r="M72" s="7">
        <v>15.24</v>
      </c>
      <c r="N72" s="7">
        <v>11.83</v>
      </c>
      <c r="O72" s="7">
        <v>3.35</v>
      </c>
    </row>
    <row r="73" spans="2:15" ht="15">
      <c r="B73" s="15">
        <v>39872</v>
      </c>
      <c r="C73" s="11"/>
      <c r="D73" s="7">
        <v>690.98</v>
      </c>
      <c r="E73" s="7">
        <v>688.87</v>
      </c>
      <c r="F73" s="7">
        <v>298.19</v>
      </c>
      <c r="G73" s="7">
        <v>242.4</v>
      </c>
      <c r="H73" s="7">
        <v>63.44</v>
      </c>
      <c r="I73" s="7">
        <v>1983.88</v>
      </c>
      <c r="J73" s="6"/>
      <c r="K73" s="7">
        <v>34.83</v>
      </c>
      <c r="L73" s="7">
        <v>34.72</v>
      </c>
      <c r="M73" s="7">
        <v>15.03</v>
      </c>
      <c r="N73" s="7">
        <v>12.22</v>
      </c>
      <c r="O73" s="7">
        <v>3.2</v>
      </c>
    </row>
    <row r="74" spans="2:15" ht="15">
      <c r="B74" s="15">
        <v>39903</v>
      </c>
      <c r="C74" s="11"/>
      <c r="D74" s="7">
        <v>676.17</v>
      </c>
      <c r="E74" s="7">
        <v>691.57</v>
      </c>
      <c r="F74" s="7">
        <v>307.05</v>
      </c>
      <c r="G74" s="7">
        <v>260.91</v>
      </c>
      <c r="H74" s="7">
        <v>68.85</v>
      </c>
      <c r="I74" s="7">
        <v>2004.55</v>
      </c>
      <c r="J74" s="6"/>
      <c r="K74" s="7">
        <v>33.73</v>
      </c>
      <c r="L74" s="7">
        <v>34.5</v>
      </c>
      <c r="M74" s="7">
        <v>15.32</v>
      </c>
      <c r="N74" s="7">
        <v>13.02</v>
      </c>
      <c r="O74" s="7">
        <v>3.43</v>
      </c>
    </row>
    <row r="75" spans="2:15" ht="15">
      <c r="B75" s="15">
        <v>39933</v>
      </c>
      <c r="C75" s="11"/>
      <c r="D75" s="7">
        <v>684.96</v>
      </c>
      <c r="E75" s="7">
        <v>705.47</v>
      </c>
      <c r="F75" s="7">
        <v>310.18</v>
      </c>
      <c r="G75" s="7">
        <v>286.46</v>
      </c>
      <c r="H75" s="7">
        <v>77.26</v>
      </c>
      <c r="I75" s="7">
        <v>2064.33</v>
      </c>
      <c r="J75" s="6"/>
      <c r="K75" s="7">
        <v>33.18</v>
      </c>
      <c r="L75" s="7">
        <v>34.17</v>
      </c>
      <c r="M75" s="7">
        <v>15.03</v>
      </c>
      <c r="N75" s="7">
        <v>13.88</v>
      </c>
      <c r="O75" s="7">
        <v>3.74</v>
      </c>
    </row>
    <row r="76" spans="2:15" ht="15">
      <c r="B76" s="15">
        <v>39964</v>
      </c>
      <c r="C76" s="11"/>
      <c r="D76" s="7">
        <v>677.02</v>
      </c>
      <c r="E76" s="7">
        <v>705.19</v>
      </c>
      <c r="F76" s="7">
        <v>300.41</v>
      </c>
      <c r="G76" s="7">
        <v>317.66</v>
      </c>
      <c r="H76" s="7">
        <v>81.25</v>
      </c>
      <c r="I76" s="7">
        <v>2081.53</v>
      </c>
      <c r="J76" s="6"/>
      <c r="K76" s="7">
        <v>32.53</v>
      </c>
      <c r="L76" s="7">
        <v>33.88</v>
      </c>
      <c r="M76" s="7">
        <v>14.43</v>
      </c>
      <c r="N76" s="7">
        <v>15.26</v>
      </c>
      <c r="O76" s="7">
        <v>3.9</v>
      </c>
    </row>
    <row r="77" spans="2:15" ht="15">
      <c r="B77" s="15">
        <v>39994</v>
      </c>
      <c r="C77" s="11"/>
      <c r="D77" s="7">
        <v>686.95</v>
      </c>
      <c r="E77" s="7">
        <v>720.82</v>
      </c>
      <c r="F77" s="7">
        <v>297.39</v>
      </c>
      <c r="G77" s="7">
        <v>324.68</v>
      </c>
      <c r="H77" s="7">
        <v>78.77</v>
      </c>
      <c r="I77" s="7">
        <v>2108.62</v>
      </c>
      <c r="J77" s="6"/>
      <c r="K77" s="7">
        <v>32.58</v>
      </c>
      <c r="L77" s="7">
        <v>34.18</v>
      </c>
      <c r="M77" s="7">
        <v>14.1</v>
      </c>
      <c r="N77" s="7">
        <v>15.4</v>
      </c>
      <c r="O77" s="7">
        <v>3.74</v>
      </c>
    </row>
    <row r="78" spans="2:15" ht="15">
      <c r="B78" s="15">
        <v>40025</v>
      </c>
      <c r="C78" s="11"/>
      <c r="D78" s="7">
        <v>688.25</v>
      </c>
      <c r="E78" s="7">
        <v>733.36</v>
      </c>
      <c r="F78" s="7">
        <v>289.58</v>
      </c>
      <c r="G78" s="7">
        <v>373.26</v>
      </c>
      <c r="H78" s="7">
        <v>84.06</v>
      </c>
      <c r="I78" s="7">
        <v>2168.5</v>
      </c>
      <c r="J78" s="6"/>
      <c r="K78" s="7">
        <v>31.74</v>
      </c>
      <c r="L78" s="7">
        <v>33.82</v>
      </c>
      <c r="M78" s="7">
        <v>13.35</v>
      </c>
      <c r="N78" s="7">
        <v>17.21</v>
      </c>
      <c r="O78" s="7">
        <v>3.88</v>
      </c>
    </row>
    <row r="79" spans="2:15" ht="15">
      <c r="B79" s="15">
        <v>40056</v>
      </c>
      <c r="C79" s="11"/>
      <c r="D79" s="7">
        <v>700.76</v>
      </c>
      <c r="E79" s="7">
        <v>739.38</v>
      </c>
      <c r="F79" s="7">
        <v>288.11</v>
      </c>
      <c r="G79" s="7">
        <v>366.18</v>
      </c>
      <c r="H79" s="7">
        <v>89.69</v>
      </c>
      <c r="I79" s="7">
        <v>2184.13</v>
      </c>
      <c r="J79" s="6"/>
      <c r="K79" s="7">
        <v>32.08</v>
      </c>
      <c r="L79" s="7">
        <v>33.85</v>
      </c>
      <c r="M79" s="7">
        <v>13.19</v>
      </c>
      <c r="N79" s="7">
        <v>16.77</v>
      </c>
      <c r="O79" s="7">
        <v>4.11</v>
      </c>
    </row>
    <row r="80" spans="2:15" ht="15">
      <c r="B80" s="15">
        <v>40086</v>
      </c>
      <c r="C80" s="11"/>
      <c r="D80" s="7">
        <v>708.25</v>
      </c>
      <c r="E80" s="7">
        <v>746.58</v>
      </c>
      <c r="F80" s="7">
        <v>290.85</v>
      </c>
      <c r="G80" s="7">
        <v>371.87</v>
      </c>
      <c r="H80" s="7">
        <v>96.37</v>
      </c>
      <c r="I80" s="7">
        <v>2213.93</v>
      </c>
      <c r="J80" s="6"/>
      <c r="K80" s="7">
        <v>31.99</v>
      </c>
      <c r="L80" s="7">
        <v>33.72</v>
      </c>
      <c r="M80" s="7">
        <v>13.14</v>
      </c>
      <c r="N80" s="7">
        <v>16.8</v>
      </c>
      <c r="O80" s="7">
        <v>4.35</v>
      </c>
    </row>
    <row r="81" spans="2:15" ht="15">
      <c r="B81" s="15">
        <v>40117</v>
      </c>
      <c r="C81" s="11"/>
      <c r="D81" s="7">
        <v>709.4</v>
      </c>
      <c r="E81" s="7">
        <v>751.89</v>
      </c>
      <c r="F81" s="7">
        <v>291.05</v>
      </c>
      <c r="G81" s="7">
        <v>384.64</v>
      </c>
      <c r="H81" s="7">
        <v>98.3</v>
      </c>
      <c r="I81" s="7">
        <v>2235.27</v>
      </c>
      <c r="J81" s="6"/>
      <c r="K81" s="7">
        <v>31.74</v>
      </c>
      <c r="L81" s="7">
        <v>33.64</v>
      </c>
      <c r="M81" s="7">
        <v>13.02</v>
      </c>
      <c r="N81" s="7">
        <v>17.21</v>
      </c>
      <c r="O81" s="7">
        <v>4.4</v>
      </c>
    </row>
    <row r="82" spans="2:15" ht="15">
      <c r="B82" s="15">
        <v>40147</v>
      </c>
      <c r="C82" s="11"/>
      <c r="D82" s="7">
        <v>717.98</v>
      </c>
      <c r="E82" s="7">
        <v>762.12</v>
      </c>
      <c r="F82" s="7">
        <v>294.09</v>
      </c>
      <c r="G82" s="7">
        <v>402.72</v>
      </c>
      <c r="H82" s="7">
        <v>104.9</v>
      </c>
      <c r="I82" s="7">
        <v>2281.81</v>
      </c>
      <c r="J82" s="6"/>
      <c r="K82" s="7">
        <v>31.47</v>
      </c>
      <c r="L82" s="7">
        <v>33.4</v>
      </c>
      <c r="M82" s="7">
        <v>12.89</v>
      </c>
      <c r="N82" s="7">
        <v>17.65</v>
      </c>
      <c r="O82" s="7">
        <v>4.6</v>
      </c>
    </row>
    <row r="83" spans="2:15" ht="15">
      <c r="B83" s="15">
        <v>40178</v>
      </c>
      <c r="C83" s="11"/>
      <c r="D83" s="7">
        <v>728.82</v>
      </c>
      <c r="E83" s="7">
        <v>751.65</v>
      </c>
      <c r="F83" s="7">
        <v>293.51</v>
      </c>
      <c r="G83" s="7">
        <v>425.8</v>
      </c>
      <c r="H83" s="7">
        <v>111.34</v>
      </c>
      <c r="I83" s="7">
        <v>2311.12</v>
      </c>
      <c r="J83" s="6"/>
      <c r="K83" s="7">
        <v>31.54</v>
      </c>
      <c r="L83" s="7">
        <v>32.52</v>
      </c>
      <c r="M83" s="7">
        <v>12.7</v>
      </c>
      <c r="N83" s="7">
        <v>18.42</v>
      </c>
      <c r="O83" s="7">
        <v>4.82</v>
      </c>
    </row>
    <row r="84" spans="2:15" ht="15">
      <c r="B84" s="15">
        <v>40209</v>
      </c>
      <c r="C84" s="11"/>
      <c r="D84" s="7">
        <v>723.78</v>
      </c>
      <c r="E84" s="7">
        <v>755.92</v>
      </c>
      <c r="F84" s="7">
        <v>294.88</v>
      </c>
      <c r="G84" s="7">
        <v>439.94</v>
      </c>
      <c r="H84" s="7">
        <v>106.85</v>
      </c>
      <c r="I84" s="7">
        <v>2321.38</v>
      </c>
      <c r="J84" s="6"/>
      <c r="K84" s="7">
        <v>31.18</v>
      </c>
      <c r="L84" s="7">
        <v>32.56</v>
      </c>
      <c r="M84" s="7">
        <v>12.7</v>
      </c>
      <c r="N84" s="7">
        <v>18.95</v>
      </c>
      <c r="O84" s="7">
        <v>4.6</v>
      </c>
    </row>
    <row r="85" spans="2:15" ht="15">
      <c r="B85" s="15">
        <v>40237</v>
      </c>
      <c r="C85" s="11"/>
      <c r="D85" s="7">
        <v>727.89</v>
      </c>
      <c r="E85" s="7">
        <v>758.52</v>
      </c>
      <c r="F85" s="7">
        <v>298.56</v>
      </c>
      <c r="G85" s="7">
        <v>454.74</v>
      </c>
      <c r="H85" s="7">
        <v>113.76</v>
      </c>
      <c r="I85" s="7">
        <v>2353.47</v>
      </c>
      <c r="J85" s="6"/>
      <c r="K85" s="7">
        <v>30.93</v>
      </c>
      <c r="L85" s="7">
        <v>32.23</v>
      </c>
      <c r="M85" s="7">
        <v>12.69</v>
      </c>
      <c r="N85" s="7">
        <v>19.32</v>
      </c>
      <c r="O85" s="7">
        <v>4.83</v>
      </c>
    </row>
    <row r="86" spans="2:15" ht="15">
      <c r="B86" s="15">
        <v>40268</v>
      </c>
      <c r="C86" s="11"/>
      <c r="D86" s="7">
        <v>735.6</v>
      </c>
      <c r="E86" s="7">
        <v>758.81</v>
      </c>
      <c r="F86" s="7">
        <v>294.46</v>
      </c>
      <c r="G86" s="7">
        <v>487.14</v>
      </c>
      <c r="H86" s="7">
        <v>119.55</v>
      </c>
      <c r="I86" s="7">
        <v>2395.56</v>
      </c>
      <c r="J86" s="6"/>
      <c r="K86" s="7">
        <v>30.71</v>
      </c>
      <c r="L86" s="7">
        <v>31.68</v>
      </c>
      <c r="M86" s="7">
        <v>12.29</v>
      </c>
      <c r="N86" s="7">
        <v>20.34</v>
      </c>
      <c r="O86" s="7">
        <v>4.99</v>
      </c>
    </row>
    <row r="87" spans="2:15" ht="15">
      <c r="B87" s="15">
        <v>40298</v>
      </c>
      <c r="C87" s="11"/>
      <c r="D87" s="7">
        <v>738.01</v>
      </c>
      <c r="E87" s="7">
        <v>759.91</v>
      </c>
      <c r="F87" s="7">
        <v>291.22</v>
      </c>
      <c r="G87" s="7">
        <v>468.69</v>
      </c>
      <c r="H87" s="7">
        <v>123.16</v>
      </c>
      <c r="I87" s="7">
        <v>2380.99</v>
      </c>
      <c r="J87" s="6"/>
      <c r="K87" s="7">
        <v>31</v>
      </c>
      <c r="L87" s="7">
        <v>31.92</v>
      </c>
      <c r="M87" s="7">
        <v>12.23</v>
      </c>
      <c r="N87" s="7">
        <v>19.68</v>
      </c>
      <c r="O87" s="7">
        <v>5.17</v>
      </c>
    </row>
    <row r="88" spans="2:15" ht="15">
      <c r="B88" s="15">
        <v>40329</v>
      </c>
      <c r="C88" s="11"/>
      <c r="D88" s="7">
        <v>745.26</v>
      </c>
      <c r="E88" s="7">
        <v>757.69</v>
      </c>
      <c r="F88" s="7">
        <v>295.37</v>
      </c>
      <c r="G88" s="7">
        <v>432.72</v>
      </c>
      <c r="H88" s="7">
        <v>122.29</v>
      </c>
      <c r="I88" s="7">
        <v>2353.32</v>
      </c>
      <c r="J88" s="6"/>
      <c r="K88" s="7">
        <v>31.67</v>
      </c>
      <c r="L88" s="7">
        <v>32.2</v>
      </c>
      <c r="M88" s="7">
        <v>12.55</v>
      </c>
      <c r="N88" s="7">
        <v>18.39</v>
      </c>
      <c r="O88" s="7">
        <v>5.2</v>
      </c>
    </row>
    <row r="89" spans="2:15" ht="15">
      <c r="B89" s="15">
        <v>40359</v>
      </c>
      <c r="C89" s="11"/>
      <c r="D89" s="7">
        <v>762.54</v>
      </c>
      <c r="E89" s="7">
        <v>759.49</v>
      </c>
      <c r="F89" s="7">
        <v>300.73</v>
      </c>
      <c r="G89" s="7">
        <v>439.54</v>
      </c>
      <c r="H89" s="7">
        <v>119.13</v>
      </c>
      <c r="I89" s="7">
        <v>2381.44</v>
      </c>
      <c r="J89" s="6"/>
      <c r="K89" s="7">
        <v>32.02</v>
      </c>
      <c r="L89" s="7">
        <v>31.89</v>
      </c>
      <c r="M89" s="7">
        <v>12.63</v>
      </c>
      <c r="N89" s="7">
        <v>18.46</v>
      </c>
      <c r="O89" s="7">
        <v>5</v>
      </c>
    </row>
    <row r="90" spans="2:15" ht="15">
      <c r="B90" s="15">
        <v>40390</v>
      </c>
      <c r="C90" s="11"/>
      <c r="D90" s="7">
        <v>764.09</v>
      </c>
      <c r="E90" s="7">
        <v>768.47</v>
      </c>
      <c r="F90" s="7">
        <v>294.45</v>
      </c>
      <c r="G90" s="7">
        <v>443.72</v>
      </c>
      <c r="H90" s="7">
        <v>123.7</v>
      </c>
      <c r="I90" s="7">
        <v>2394.42</v>
      </c>
      <c r="J90" s="6"/>
      <c r="K90" s="7">
        <v>31.91</v>
      </c>
      <c r="L90" s="7">
        <v>32.09</v>
      </c>
      <c r="M90" s="7">
        <v>12.3</v>
      </c>
      <c r="N90" s="7">
        <v>18.53</v>
      </c>
      <c r="O90" s="7">
        <v>5.17</v>
      </c>
    </row>
    <row r="91" spans="2:15" ht="15">
      <c r="B91" s="15">
        <v>40421</v>
      </c>
      <c r="C91" s="11"/>
      <c r="D91" s="7">
        <v>771.04</v>
      </c>
      <c r="E91" s="7">
        <v>780.61</v>
      </c>
      <c r="F91" s="7">
        <v>297.27</v>
      </c>
      <c r="G91" s="7">
        <v>449.79</v>
      </c>
      <c r="H91" s="7">
        <v>124.02</v>
      </c>
      <c r="I91" s="7">
        <v>2422.72</v>
      </c>
      <c r="J91" s="6"/>
      <c r="K91" s="7">
        <v>31.83</v>
      </c>
      <c r="L91" s="7">
        <v>32.22</v>
      </c>
      <c r="M91" s="7">
        <v>12.27</v>
      </c>
      <c r="N91" s="7">
        <v>18.57</v>
      </c>
      <c r="O91" s="7">
        <v>5.12</v>
      </c>
    </row>
    <row r="92" spans="2:15" ht="15">
      <c r="B92" s="15">
        <v>40451</v>
      </c>
      <c r="C92" s="11"/>
      <c r="D92" s="7">
        <v>777.92</v>
      </c>
      <c r="E92" s="7">
        <v>781.23</v>
      </c>
      <c r="F92" s="7">
        <v>295.82</v>
      </c>
      <c r="G92" s="7">
        <v>496.71</v>
      </c>
      <c r="H92" s="7">
        <v>129.66</v>
      </c>
      <c r="I92" s="7">
        <v>2481.33</v>
      </c>
      <c r="J92" s="6"/>
      <c r="K92" s="7">
        <v>31.35</v>
      </c>
      <c r="L92" s="7">
        <v>31.48</v>
      </c>
      <c r="M92" s="7">
        <v>11.92</v>
      </c>
      <c r="N92" s="7">
        <v>20.02</v>
      </c>
      <c r="O92" s="7">
        <v>5.23</v>
      </c>
    </row>
    <row r="93" spans="2:15" ht="15">
      <c r="B93" s="15">
        <v>40482</v>
      </c>
      <c r="C93" s="11"/>
      <c r="D93" s="7">
        <v>784.84</v>
      </c>
      <c r="E93" s="7">
        <v>794.26</v>
      </c>
      <c r="F93" s="7">
        <v>296.48</v>
      </c>
      <c r="G93" s="7">
        <v>524.11</v>
      </c>
      <c r="H93" s="7">
        <v>135.35</v>
      </c>
      <c r="I93" s="7">
        <v>2535.04</v>
      </c>
      <c r="J93" s="6"/>
      <c r="K93" s="7">
        <v>30.96</v>
      </c>
      <c r="L93" s="7">
        <v>31.33</v>
      </c>
      <c r="M93" s="7">
        <v>11.7</v>
      </c>
      <c r="N93" s="7">
        <v>20.67</v>
      </c>
      <c r="O93" s="7">
        <v>5.34</v>
      </c>
    </row>
    <row r="94" spans="2:15" ht="15">
      <c r="B94" s="15">
        <v>40512</v>
      </c>
      <c r="C94" s="11"/>
      <c r="D94" s="7">
        <v>789.58</v>
      </c>
      <c r="E94" s="7">
        <v>791.49</v>
      </c>
      <c r="F94" s="7">
        <v>299.48</v>
      </c>
      <c r="G94" s="7">
        <v>509.19</v>
      </c>
      <c r="H94" s="7">
        <v>136.11</v>
      </c>
      <c r="I94" s="7">
        <v>2525.86</v>
      </c>
      <c r="J94" s="6"/>
      <c r="K94" s="7">
        <v>31.26</v>
      </c>
      <c r="L94" s="7">
        <v>31.34</v>
      </c>
      <c r="M94" s="7">
        <v>11.86</v>
      </c>
      <c r="N94" s="7">
        <v>20.16</v>
      </c>
      <c r="O94" s="7">
        <v>5.39</v>
      </c>
    </row>
    <row r="95" spans="2:15" ht="15">
      <c r="B95" s="15">
        <v>40543</v>
      </c>
      <c r="C95" s="11"/>
      <c r="D95" s="7">
        <v>811.33</v>
      </c>
      <c r="E95" s="7">
        <v>783.67</v>
      </c>
      <c r="F95" s="7">
        <v>293.07</v>
      </c>
      <c r="G95" s="7">
        <v>549.53</v>
      </c>
      <c r="H95" s="7">
        <v>139.2</v>
      </c>
      <c r="I95" s="7">
        <v>2576.8</v>
      </c>
      <c r="J95" s="6"/>
      <c r="K95" s="7">
        <v>31.49</v>
      </c>
      <c r="L95" s="7">
        <v>30.41</v>
      </c>
      <c r="M95" s="7">
        <v>11.37</v>
      </c>
      <c r="N95" s="7">
        <v>21.33</v>
      </c>
      <c r="O95" s="7">
        <v>5.4</v>
      </c>
    </row>
    <row r="96" spans="2:15" ht="15">
      <c r="B96" s="15">
        <v>40574</v>
      </c>
      <c r="C96" s="11"/>
      <c r="D96" s="7">
        <v>800.36</v>
      </c>
      <c r="E96" s="7">
        <v>805.47</v>
      </c>
      <c r="F96" s="7">
        <v>307.15</v>
      </c>
      <c r="G96" s="7">
        <v>536.15</v>
      </c>
      <c r="H96" s="7">
        <v>146.79</v>
      </c>
      <c r="I96" s="7">
        <v>2595.92</v>
      </c>
      <c r="J96" s="6"/>
      <c r="K96" s="7">
        <v>30.83</v>
      </c>
      <c r="L96" s="7">
        <v>31.03</v>
      </c>
      <c r="M96" s="7">
        <v>11.83</v>
      </c>
      <c r="N96" s="7">
        <v>20.65</v>
      </c>
      <c r="O96" s="7">
        <v>5.65</v>
      </c>
    </row>
    <row r="97" spans="2:15" ht="15">
      <c r="B97" s="15">
        <v>40602</v>
      </c>
      <c r="C97" s="11"/>
      <c r="D97" s="7">
        <v>806.42</v>
      </c>
      <c r="E97" s="7">
        <v>809.3</v>
      </c>
      <c r="F97" s="7">
        <v>303.41</v>
      </c>
      <c r="G97" s="7">
        <v>526.34</v>
      </c>
      <c r="H97" s="7">
        <v>146.79</v>
      </c>
      <c r="I97" s="7">
        <v>2592.27</v>
      </c>
      <c r="J97" s="6"/>
      <c r="K97" s="7">
        <v>31.11</v>
      </c>
      <c r="L97" s="7">
        <v>31.22</v>
      </c>
      <c r="M97" s="7">
        <v>11.7</v>
      </c>
      <c r="N97" s="7">
        <v>20.3</v>
      </c>
      <c r="O97" s="7">
        <v>5.66</v>
      </c>
    </row>
    <row r="98" spans="2:15" ht="15">
      <c r="B98" s="15">
        <v>40633</v>
      </c>
      <c r="C98" s="11"/>
      <c r="D98" s="7">
        <v>807.59</v>
      </c>
      <c r="E98" s="7">
        <v>805.17</v>
      </c>
      <c r="F98" s="7">
        <v>294.31</v>
      </c>
      <c r="G98" s="7">
        <v>532.22</v>
      </c>
      <c r="H98" s="7">
        <v>142.34</v>
      </c>
      <c r="I98" s="7">
        <v>2581.62</v>
      </c>
      <c r="J98" s="6"/>
      <c r="K98" s="7">
        <v>31.28</v>
      </c>
      <c r="L98" s="7">
        <v>31.19</v>
      </c>
      <c r="M98" s="7">
        <v>11.4</v>
      </c>
      <c r="N98" s="7">
        <v>20.62</v>
      </c>
      <c r="O98" s="7">
        <v>5.51</v>
      </c>
    </row>
    <row r="99" spans="2:15" ht="15">
      <c r="B99" s="15">
        <v>40663</v>
      </c>
      <c r="C99" s="11"/>
      <c r="D99" s="7">
        <v>809.27</v>
      </c>
      <c r="E99" s="7">
        <v>811.44</v>
      </c>
      <c r="F99" s="7">
        <v>290.37</v>
      </c>
      <c r="G99" s="7">
        <v>525.48</v>
      </c>
      <c r="H99" s="7">
        <v>143.74</v>
      </c>
      <c r="I99" s="7">
        <v>2580.31</v>
      </c>
      <c r="J99" s="6"/>
      <c r="K99" s="7">
        <v>31.36</v>
      </c>
      <c r="L99" s="7">
        <v>31.45</v>
      </c>
      <c r="M99" s="7">
        <v>11.25</v>
      </c>
      <c r="N99" s="7">
        <v>20.36</v>
      </c>
      <c r="O99" s="7">
        <v>5.57</v>
      </c>
    </row>
    <row r="100" spans="2:15" ht="15">
      <c r="B100" s="15">
        <v>40694</v>
      </c>
      <c r="C100" s="11"/>
      <c r="D100" s="7">
        <v>818.54</v>
      </c>
      <c r="E100" s="7">
        <v>811.34</v>
      </c>
      <c r="F100" s="7">
        <v>293.45</v>
      </c>
      <c r="G100" s="7">
        <v>500.88</v>
      </c>
      <c r="H100" s="7">
        <v>143.73</v>
      </c>
      <c r="I100" s="7">
        <v>2567.94</v>
      </c>
      <c r="J100" s="6"/>
      <c r="K100" s="7">
        <v>31.88</v>
      </c>
      <c r="L100" s="7">
        <v>31.59</v>
      </c>
      <c r="M100" s="7">
        <v>11.43</v>
      </c>
      <c r="N100" s="7">
        <v>19.51</v>
      </c>
      <c r="O100" s="7">
        <v>5.6</v>
      </c>
    </row>
    <row r="101" spans="2:15" ht="15">
      <c r="B101" s="15">
        <v>40724</v>
      </c>
      <c r="C101" s="11"/>
      <c r="D101" s="7">
        <v>827.39</v>
      </c>
      <c r="E101" s="7">
        <v>806.54</v>
      </c>
      <c r="F101" s="7">
        <v>292.14</v>
      </c>
      <c r="G101" s="7">
        <v>475.22</v>
      </c>
      <c r="H101" s="7">
        <v>137.22</v>
      </c>
      <c r="I101" s="7">
        <v>2538.51</v>
      </c>
      <c r="J101" s="6"/>
      <c r="K101" s="7">
        <v>32.59</v>
      </c>
      <c r="L101" s="7">
        <v>31.77</v>
      </c>
      <c r="M101" s="7">
        <v>11.51</v>
      </c>
      <c r="N101" s="7">
        <v>18.72</v>
      </c>
      <c r="O101" s="7">
        <v>5.41</v>
      </c>
    </row>
    <row r="102" spans="2:15" ht="15">
      <c r="B102" s="15">
        <v>40755</v>
      </c>
      <c r="C102" s="11"/>
      <c r="D102" s="7">
        <v>836.21</v>
      </c>
      <c r="E102" s="7">
        <v>813.33</v>
      </c>
      <c r="F102" s="7">
        <v>292.14</v>
      </c>
      <c r="G102" s="7">
        <v>480.69</v>
      </c>
      <c r="H102" s="7">
        <v>137.61</v>
      </c>
      <c r="I102" s="7">
        <v>2559.97</v>
      </c>
      <c r="J102" s="6"/>
      <c r="K102" s="7">
        <v>32.66</v>
      </c>
      <c r="L102" s="7">
        <v>31.77</v>
      </c>
      <c r="M102" s="7">
        <v>11.41</v>
      </c>
      <c r="N102" s="7">
        <v>18.78</v>
      </c>
      <c r="O102" s="7">
        <v>5.38</v>
      </c>
    </row>
    <row r="103" spans="2:15" ht="15">
      <c r="B103" s="15">
        <v>40786</v>
      </c>
      <c r="C103" s="11"/>
      <c r="D103" s="7">
        <v>851.88</v>
      </c>
      <c r="E103" s="7">
        <v>811.14</v>
      </c>
      <c r="F103" s="7">
        <v>298.45</v>
      </c>
      <c r="G103" s="7">
        <v>427.54</v>
      </c>
      <c r="H103" s="7">
        <v>136.61</v>
      </c>
      <c r="I103" s="7">
        <v>2525.62</v>
      </c>
      <c r="J103" s="6"/>
      <c r="K103" s="7">
        <v>33.73</v>
      </c>
      <c r="L103" s="7">
        <v>32.12</v>
      </c>
      <c r="M103" s="7">
        <v>11.82</v>
      </c>
      <c r="N103" s="7">
        <v>16.93</v>
      </c>
      <c r="O103" s="7">
        <v>5.41</v>
      </c>
    </row>
    <row r="104" spans="2:15" ht="15">
      <c r="B104" s="15">
        <v>40816</v>
      </c>
      <c r="C104" s="11"/>
      <c r="D104" s="7">
        <v>857.08</v>
      </c>
      <c r="E104" s="7">
        <v>811.44</v>
      </c>
      <c r="F104" s="7">
        <v>308.24</v>
      </c>
      <c r="G104" s="7">
        <v>396.3</v>
      </c>
      <c r="H104" s="7">
        <v>126.37</v>
      </c>
      <c r="I104" s="7">
        <v>2499.44</v>
      </c>
      <c r="J104" s="6"/>
      <c r="K104" s="7">
        <v>34.29</v>
      </c>
      <c r="L104" s="7">
        <v>32.46</v>
      </c>
      <c r="M104" s="7">
        <v>12.33</v>
      </c>
      <c r="N104" s="7">
        <v>15.86</v>
      </c>
      <c r="O104" s="7">
        <v>5.06</v>
      </c>
    </row>
    <row r="105" spans="2:15" ht="15">
      <c r="B105" s="15">
        <v>40847</v>
      </c>
      <c r="C105" s="11"/>
      <c r="D105" s="7">
        <v>856.92</v>
      </c>
      <c r="E105" s="7">
        <v>820.72</v>
      </c>
      <c r="F105" s="7">
        <v>308.72</v>
      </c>
      <c r="G105" s="7">
        <v>428.23</v>
      </c>
      <c r="H105" s="7">
        <v>132.94</v>
      </c>
      <c r="I105" s="7">
        <v>2547.52</v>
      </c>
      <c r="J105" s="6"/>
      <c r="K105" s="7">
        <v>33.64</v>
      </c>
      <c r="L105" s="7">
        <v>32.22</v>
      </c>
      <c r="M105" s="7">
        <v>12.12</v>
      </c>
      <c r="N105" s="7">
        <v>16.81</v>
      </c>
      <c r="O105" s="7">
        <v>5.22</v>
      </c>
    </row>
    <row r="106" spans="2:15" ht="15">
      <c r="B106" s="15">
        <v>40877</v>
      </c>
      <c r="C106" s="11"/>
      <c r="D106" s="7">
        <v>859.77</v>
      </c>
      <c r="E106" s="7">
        <v>810.46</v>
      </c>
      <c r="F106" s="7">
        <v>317.3</v>
      </c>
      <c r="G106" s="7">
        <v>401.15</v>
      </c>
      <c r="H106" s="7">
        <v>140.38</v>
      </c>
      <c r="I106" s="7">
        <v>2529.07</v>
      </c>
      <c r="J106" s="6"/>
      <c r="K106" s="7">
        <v>34</v>
      </c>
      <c r="L106" s="7">
        <v>32.05</v>
      </c>
      <c r="M106" s="7">
        <v>12.55</v>
      </c>
      <c r="N106" s="7">
        <v>15.86</v>
      </c>
      <c r="O106" s="7">
        <v>5.55</v>
      </c>
    </row>
    <row r="107" spans="2:15" ht="15">
      <c r="B107" s="15">
        <v>40908</v>
      </c>
      <c r="C107" s="11"/>
      <c r="D107" s="7">
        <v>884.87</v>
      </c>
      <c r="E107" s="7">
        <v>812.76</v>
      </c>
      <c r="F107" s="7">
        <v>315.78</v>
      </c>
      <c r="G107" s="7">
        <v>393.66</v>
      </c>
      <c r="H107" s="7">
        <v>143.5</v>
      </c>
      <c r="I107" s="7">
        <v>2550.57</v>
      </c>
      <c r="J107" s="6"/>
      <c r="K107" s="7">
        <v>34.69</v>
      </c>
      <c r="L107" s="7">
        <v>31.87</v>
      </c>
      <c r="M107" s="7">
        <v>12.38</v>
      </c>
      <c r="N107" s="7">
        <v>15.43</v>
      </c>
      <c r="O107" s="7">
        <v>5.63</v>
      </c>
    </row>
    <row r="108" spans="2:15" ht="15">
      <c r="B108" s="15">
        <v>40939</v>
      </c>
      <c r="C108" s="11"/>
      <c r="D108" s="7">
        <v>881.52</v>
      </c>
      <c r="E108" s="7">
        <v>829.17</v>
      </c>
      <c r="F108" s="7">
        <v>316.05</v>
      </c>
      <c r="G108" s="7">
        <v>415.67</v>
      </c>
      <c r="H108" s="7">
        <v>148.58</v>
      </c>
      <c r="I108" s="7">
        <v>2590.99</v>
      </c>
      <c r="J108" s="6"/>
      <c r="K108" s="7">
        <v>34.02</v>
      </c>
      <c r="L108" s="7">
        <v>32</v>
      </c>
      <c r="M108" s="7">
        <v>12.2</v>
      </c>
      <c r="N108" s="7">
        <v>16.04</v>
      </c>
      <c r="O108" s="7">
        <v>5.73</v>
      </c>
    </row>
    <row r="109" spans="2:15" ht="15">
      <c r="B109" s="15">
        <v>40968</v>
      </c>
      <c r="C109" s="11"/>
      <c r="D109" s="7">
        <v>883.01</v>
      </c>
      <c r="E109" s="7">
        <v>830.71</v>
      </c>
      <c r="F109" s="7">
        <v>319.28</v>
      </c>
      <c r="G109" s="7">
        <v>395.83</v>
      </c>
      <c r="H109" s="7">
        <v>154.05</v>
      </c>
      <c r="I109" s="7">
        <v>2582.88</v>
      </c>
      <c r="J109" s="6"/>
      <c r="K109" s="7">
        <v>34.19</v>
      </c>
      <c r="L109" s="7">
        <v>32.16</v>
      </c>
      <c r="M109" s="7">
        <v>12.36</v>
      </c>
      <c r="N109" s="7">
        <v>15.33</v>
      </c>
      <c r="O109" s="7">
        <v>5.96</v>
      </c>
    </row>
    <row r="110" spans="2:15" ht="15">
      <c r="B110" s="15">
        <v>40999</v>
      </c>
      <c r="C110" s="11"/>
      <c r="D110" s="7">
        <v>890.39</v>
      </c>
      <c r="E110" s="7">
        <v>835.29</v>
      </c>
      <c r="F110" s="7">
        <v>315.22</v>
      </c>
      <c r="G110" s="7">
        <v>401.43</v>
      </c>
      <c r="H110" s="7">
        <v>161.98</v>
      </c>
      <c r="I110" s="7">
        <v>2604.32</v>
      </c>
      <c r="J110" s="6"/>
      <c r="K110" s="7">
        <v>34.19</v>
      </c>
      <c r="L110" s="7">
        <v>32.07</v>
      </c>
      <c r="M110" s="7">
        <v>12.1</v>
      </c>
      <c r="N110" s="7">
        <v>15.41</v>
      </c>
      <c r="O110" s="7">
        <v>6.22</v>
      </c>
    </row>
    <row r="111" spans="2:15" ht="15">
      <c r="B111" s="15">
        <v>41029</v>
      </c>
      <c r="C111" s="11"/>
      <c r="D111" s="7">
        <v>894.37</v>
      </c>
      <c r="E111" s="7">
        <v>846.82</v>
      </c>
      <c r="F111" s="7">
        <v>318.14</v>
      </c>
      <c r="G111" s="7">
        <v>420.88</v>
      </c>
      <c r="H111" s="7">
        <v>161.62</v>
      </c>
      <c r="I111" s="7">
        <v>2641.83</v>
      </c>
      <c r="J111" s="6"/>
      <c r="K111" s="7">
        <v>33.85</v>
      </c>
      <c r="L111" s="7">
        <v>32.05</v>
      </c>
      <c r="M111" s="7">
        <v>12.04</v>
      </c>
      <c r="N111" s="7">
        <v>15.93</v>
      </c>
      <c r="O111" s="7">
        <v>6.12</v>
      </c>
    </row>
    <row r="112" spans="2:15" ht="15">
      <c r="B112" s="15">
        <v>41060</v>
      </c>
      <c r="C112" s="11"/>
      <c r="D112" s="7">
        <v>898.22</v>
      </c>
      <c r="E112" s="7">
        <v>842.95</v>
      </c>
      <c r="F112" s="7">
        <v>323.56</v>
      </c>
      <c r="G112" s="7">
        <v>374.58</v>
      </c>
      <c r="H112" s="7">
        <v>156.98</v>
      </c>
      <c r="I112" s="7">
        <v>2596.29</v>
      </c>
      <c r="J112" s="6"/>
      <c r="K112" s="7">
        <v>34.6</v>
      </c>
      <c r="L112" s="7">
        <v>32.47</v>
      </c>
      <c r="M112" s="7">
        <v>12.46</v>
      </c>
      <c r="N112" s="7">
        <v>14.43</v>
      </c>
      <c r="O112" s="7">
        <v>6.05</v>
      </c>
    </row>
    <row r="113" spans="2:15" ht="15">
      <c r="B113" s="15">
        <v>41090</v>
      </c>
      <c r="C113" s="11"/>
      <c r="D113" s="7">
        <v>913.53</v>
      </c>
      <c r="E113" s="7">
        <v>830.43</v>
      </c>
      <c r="F113" s="7">
        <v>322.75</v>
      </c>
      <c r="G113" s="7">
        <v>366.89</v>
      </c>
      <c r="H113" s="7">
        <v>159.51</v>
      </c>
      <c r="I113" s="7">
        <v>2593.11</v>
      </c>
      <c r="J113" s="6"/>
      <c r="K113" s="7">
        <v>35.23</v>
      </c>
      <c r="L113" s="7">
        <v>32.02</v>
      </c>
      <c r="M113" s="7">
        <v>12.45</v>
      </c>
      <c r="N113" s="7">
        <v>14.15</v>
      </c>
      <c r="O113" s="7">
        <v>6.15</v>
      </c>
    </row>
    <row r="114" spans="2:15" ht="15">
      <c r="B114" s="15">
        <v>41121</v>
      </c>
      <c r="C114" s="11"/>
      <c r="D114" s="7">
        <v>922.55</v>
      </c>
      <c r="E114" s="7">
        <v>848.02</v>
      </c>
      <c r="F114" s="7">
        <v>330</v>
      </c>
      <c r="G114" s="7">
        <v>371.6</v>
      </c>
      <c r="H114" s="7">
        <v>164.62</v>
      </c>
      <c r="I114" s="7">
        <v>2636.8</v>
      </c>
      <c r="J114" s="6"/>
      <c r="K114" s="7">
        <v>34.99</v>
      </c>
      <c r="L114" s="7">
        <v>32.16</v>
      </c>
      <c r="M114" s="7">
        <v>12.52</v>
      </c>
      <c r="N114" s="7">
        <v>14.09</v>
      </c>
      <c r="O114" s="7">
        <v>6.24</v>
      </c>
    </row>
    <row r="115" spans="2:15" ht="15">
      <c r="B115" s="15">
        <v>41152</v>
      </c>
      <c r="C115" s="11"/>
      <c r="D115" s="7">
        <v>925.49</v>
      </c>
      <c r="E115" s="7">
        <v>842.26</v>
      </c>
      <c r="F115" s="7">
        <v>336.35</v>
      </c>
      <c r="G115" s="7">
        <v>360.05</v>
      </c>
      <c r="H115" s="7">
        <v>170.64</v>
      </c>
      <c r="I115" s="7">
        <v>2634.79</v>
      </c>
      <c r="J115" s="6"/>
      <c r="K115" s="7">
        <v>35.13</v>
      </c>
      <c r="L115" s="7">
        <v>31.97</v>
      </c>
      <c r="M115" s="7">
        <v>12.77</v>
      </c>
      <c r="N115" s="7">
        <v>13.67</v>
      </c>
      <c r="O115" s="7">
        <v>6.48</v>
      </c>
    </row>
    <row r="116" spans="2:15" ht="15">
      <c r="B116" s="15">
        <v>41182</v>
      </c>
      <c r="C116" s="11"/>
      <c r="D116" s="7">
        <v>924.25</v>
      </c>
      <c r="E116" s="7">
        <v>857.19</v>
      </c>
      <c r="F116" s="7">
        <v>335.85</v>
      </c>
      <c r="G116" s="7">
        <v>383</v>
      </c>
      <c r="H116" s="7">
        <v>173.89</v>
      </c>
      <c r="I116" s="7">
        <v>2674.17</v>
      </c>
      <c r="J116" s="6"/>
      <c r="K116" s="7">
        <v>34.56</v>
      </c>
      <c r="L116" s="7">
        <v>32.05</v>
      </c>
      <c r="M116" s="7">
        <v>12.56</v>
      </c>
      <c r="N116" s="7">
        <v>14.32</v>
      </c>
      <c r="O116" s="7">
        <v>6.5</v>
      </c>
    </row>
    <row r="117" spans="2:15" ht="15">
      <c r="B117" s="15">
        <v>41213</v>
      </c>
      <c r="C117" s="11"/>
      <c r="D117" s="7">
        <v>928.52</v>
      </c>
      <c r="E117" s="7">
        <v>871.87</v>
      </c>
      <c r="F117" s="7">
        <v>331.77</v>
      </c>
      <c r="G117" s="7">
        <v>408.21</v>
      </c>
      <c r="H117" s="7">
        <v>171.5</v>
      </c>
      <c r="I117" s="7">
        <v>2711.87</v>
      </c>
      <c r="J117" s="6"/>
      <c r="K117" s="7">
        <v>34.24</v>
      </c>
      <c r="L117" s="7">
        <v>32.15</v>
      </c>
      <c r="M117" s="7">
        <v>12.23</v>
      </c>
      <c r="N117" s="7">
        <v>15.05</v>
      </c>
      <c r="O117" s="7">
        <v>6.32</v>
      </c>
    </row>
    <row r="118" spans="2:15" ht="15">
      <c r="B118" s="15">
        <v>41243</v>
      </c>
      <c r="C118" s="11"/>
      <c r="D118" s="7">
        <v>934.12</v>
      </c>
      <c r="E118" s="7">
        <v>879.8</v>
      </c>
      <c r="F118" s="7">
        <v>325.85</v>
      </c>
      <c r="G118" s="7">
        <v>421.23</v>
      </c>
      <c r="H118" s="7">
        <v>172.91</v>
      </c>
      <c r="I118" s="7">
        <v>2733.91</v>
      </c>
      <c r="J118" s="6"/>
      <c r="K118" s="7">
        <v>34.17</v>
      </c>
      <c r="L118" s="7">
        <v>32.18</v>
      </c>
      <c r="M118" s="7">
        <v>11.92</v>
      </c>
      <c r="N118" s="7">
        <v>15.41</v>
      </c>
      <c r="O118" s="7">
        <v>6.32</v>
      </c>
    </row>
    <row r="119" spans="2:15" ht="15">
      <c r="B119" s="15">
        <v>41274</v>
      </c>
      <c r="C119" s="11"/>
      <c r="D119" s="7">
        <v>955.34</v>
      </c>
      <c r="E119" s="7">
        <v>887.88</v>
      </c>
      <c r="F119" s="7">
        <v>321.46</v>
      </c>
      <c r="G119" s="7">
        <v>410.48</v>
      </c>
      <c r="H119" s="7">
        <v>174.92</v>
      </c>
      <c r="I119" s="7">
        <v>2750.08</v>
      </c>
      <c r="J119" s="6"/>
      <c r="K119" s="7">
        <v>34.74</v>
      </c>
      <c r="L119" s="7">
        <v>32.29</v>
      </c>
      <c r="M119" s="7">
        <v>11.69</v>
      </c>
      <c r="N119" s="7">
        <v>14.93</v>
      </c>
      <c r="O119" s="7">
        <v>6.36</v>
      </c>
    </row>
    <row r="120" spans="2:15" ht="15">
      <c r="B120" s="15">
        <v>41305</v>
      </c>
      <c r="C120" s="11"/>
      <c r="D120" s="7">
        <v>937.81</v>
      </c>
      <c r="E120" s="7">
        <v>891.92</v>
      </c>
      <c r="F120" s="7">
        <v>325.92</v>
      </c>
      <c r="G120" s="7">
        <v>407.71</v>
      </c>
      <c r="H120" s="7">
        <v>184.02</v>
      </c>
      <c r="I120" s="7">
        <v>2747.38</v>
      </c>
      <c r="J120" s="6"/>
      <c r="K120" s="7">
        <v>34.13</v>
      </c>
      <c r="L120" s="7">
        <v>32.46</v>
      </c>
      <c r="M120" s="7">
        <v>11.86</v>
      </c>
      <c r="N120" s="7">
        <v>14.84</v>
      </c>
      <c r="O120" s="7">
        <v>6.7</v>
      </c>
    </row>
    <row r="121" spans="2:15" ht="15">
      <c r="B121" s="15">
        <v>41333</v>
      </c>
      <c r="C121" s="11"/>
      <c r="D121" s="7">
        <v>940.15</v>
      </c>
      <c r="E121" s="7">
        <v>895.47</v>
      </c>
      <c r="F121" s="7">
        <v>324.89</v>
      </c>
      <c r="G121" s="7">
        <v>423.8</v>
      </c>
      <c r="H121" s="7">
        <v>185.65</v>
      </c>
      <c r="I121" s="7">
        <v>2769.96</v>
      </c>
      <c r="J121" s="6"/>
      <c r="K121" s="7">
        <v>33.94</v>
      </c>
      <c r="L121" s="7">
        <v>32.33</v>
      </c>
      <c r="M121" s="7">
        <v>11.73</v>
      </c>
      <c r="N121" s="7">
        <v>15.3</v>
      </c>
      <c r="O121" s="7">
        <v>6.7</v>
      </c>
    </row>
    <row r="122" spans="2:15" ht="15">
      <c r="B122" s="15">
        <v>41364</v>
      </c>
      <c r="C122" s="11"/>
      <c r="D122" s="7">
        <v>940.41</v>
      </c>
      <c r="E122" s="7">
        <v>902.12</v>
      </c>
      <c r="F122" s="7">
        <v>324.3</v>
      </c>
      <c r="G122" s="7">
        <v>430.97</v>
      </c>
      <c r="H122" s="7">
        <v>190.24</v>
      </c>
      <c r="I122" s="7">
        <v>2788.05</v>
      </c>
      <c r="J122" s="6"/>
      <c r="K122" s="7">
        <v>33.73</v>
      </c>
      <c r="L122" s="7">
        <v>32.36</v>
      </c>
      <c r="M122" s="7">
        <v>11.63</v>
      </c>
      <c r="N122" s="7">
        <v>15.46</v>
      </c>
      <c r="O122" s="7">
        <v>6.82</v>
      </c>
    </row>
    <row r="123" spans="2:15" ht="15">
      <c r="B123" s="15">
        <v>41394</v>
      </c>
      <c r="C123" s="11"/>
      <c r="D123" s="7">
        <v>948.12</v>
      </c>
      <c r="E123" s="7">
        <v>907.31</v>
      </c>
      <c r="F123" s="7">
        <v>327.79</v>
      </c>
      <c r="G123" s="7">
        <v>422.69</v>
      </c>
      <c r="H123" s="7">
        <v>190.44</v>
      </c>
      <c r="I123" s="7">
        <v>2796.34</v>
      </c>
      <c r="J123" s="6"/>
      <c r="K123" s="7">
        <v>33.91</v>
      </c>
      <c r="L123" s="7">
        <v>32.45</v>
      </c>
      <c r="M123" s="7">
        <v>11.72</v>
      </c>
      <c r="N123" s="7">
        <v>15.12</v>
      </c>
      <c r="O123" s="7">
        <v>6.81</v>
      </c>
    </row>
    <row r="124" spans="2:15" ht="15">
      <c r="B124" s="15">
        <v>41425</v>
      </c>
      <c r="C124" s="11"/>
      <c r="D124" s="7">
        <v>955.1</v>
      </c>
      <c r="E124" s="7">
        <v>910.19</v>
      </c>
      <c r="F124" s="7">
        <v>330.44</v>
      </c>
      <c r="G124" s="7">
        <v>429.22</v>
      </c>
      <c r="H124" s="7">
        <v>197.46</v>
      </c>
      <c r="I124" s="7">
        <v>2822.41</v>
      </c>
      <c r="J124" s="6"/>
      <c r="K124" s="7">
        <v>33.84</v>
      </c>
      <c r="L124" s="7">
        <v>32.25</v>
      </c>
      <c r="M124" s="7">
        <v>11.71</v>
      </c>
      <c r="N124" s="7">
        <v>15.21</v>
      </c>
      <c r="O124" s="7">
        <v>7</v>
      </c>
    </row>
    <row r="125" spans="2:15" ht="15">
      <c r="B125" s="15">
        <v>41455</v>
      </c>
      <c r="C125" s="11"/>
      <c r="D125" s="7">
        <v>955.51</v>
      </c>
      <c r="E125" s="7">
        <v>904.19</v>
      </c>
      <c r="F125" s="7">
        <v>336.63</v>
      </c>
      <c r="G125" s="7">
        <v>417.79</v>
      </c>
      <c r="H125" s="7">
        <v>190.61</v>
      </c>
      <c r="I125" s="7">
        <v>2804.74</v>
      </c>
      <c r="J125" s="6"/>
      <c r="K125" s="7">
        <v>34.07</v>
      </c>
      <c r="L125" s="7">
        <v>32.24</v>
      </c>
      <c r="M125" s="7">
        <v>12</v>
      </c>
      <c r="N125" s="7">
        <v>14.9</v>
      </c>
      <c r="O125" s="7">
        <v>6.8</v>
      </c>
    </row>
    <row r="126" spans="2:15" ht="15">
      <c r="B126" s="15">
        <v>41486</v>
      </c>
      <c r="C126" s="11"/>
      <c r="D126" s="7">
        <v>959.29</v>
      </c>
      <c r="E126" s="7">
        <v>909.93</v>
      </c>
      <c r="F126" s="7">
        <v>332.32</v>
      </c>
      <c r="G126" s="7">
        <v>425.83</v>
      </c>
      <c r="H126" s="7">
        <v>198.79</v>
      </c>
      <c r="I126" s="7">
        <v>2826.17</v>
      </c>
      <c r="J126" s="6"/>
      <c r="K126" s="7">
        <v>33.94</v>
      </c>
      <c r="L126" s="7">
        <v>32.2</v>
      </c>
      <c r="M126" s="7">
        <v>11.76</v>
      </c>
      <c r="N126" s="7">
        <v>15.07</v>
      </c>
      <c r="O126" s="7">
        <v>7.03</v>
      </c>
    </row>
    <row r="127" spans="2:15" ht="15">
      <c r="B127" s="15">
        <v>41517</v>
      </c>
      <c r="C127" s="11"/>
      <c r="D127" s="7">
        <v>958.31</v>
      </c>
      <c r="E127" s="7">
        <v>910.37</v>
      </c>
      <c r="F127" s="7">
        <v>337.58</v>
      </c>
      <c r="G127" s="7">
        <v>431.23</v>
      </c>
      <c r="H127" s="7">
        <v>200.94</v>
      </c>
      <c r="I127" s="7">
        <v>2838.43</v>
      </c>
      <c r="J127" s="6"/>
      <c r="K127" s="7">
        <v>33.76</v>
      </c>
      <c r="L127" s="7">
        <v>32.07</v>
      </c>
      <c r="M127" s="7">
        <v>11.89</v>
      </c>
      <c r="N127" s="7">
        <v>15.19</v>
      </c>
      <c r="O127" s="7">
        <v>7.08</v>
      </c>
    </row>
    <row r="128" spans="2:15" ht="15">
      <c r="B128" s="15">
        <v>41547</v>
      </c>
      <c r="C128" s="11"/>
      <c r="D128" s="7">
        <v>962.93</v>
      </c>
      <c r="E128" s="7">
        <v>917.65</v>
      </c>
      <c r="F128" s="7">
        <v>334.91</v>
      </c>
      <c r="G128" s="7">
        <v>453.35</v>
      </c>
      <c r="H128" s="7">
        <v>204.65</v>
      </c>
      <c r="I128" s="7">
        <v>2873.48</v>
      </c>
      <c r="J128" s="6"/>
      <c r="K128" s="7">
        <v>33.51</v>
      </c>
      <c r="L128" s="7">
        <v>31.94</v>
      </c>
      <c r="M128" s="7">
        <v>11.66</v>
      </c>
      <c r="N128" s="7">
        <v>15.78</v>
      </c>
      <c r="O128" s="7">
        <v>7.12</v>
      </c>
    </row>
    <row r="129" spans="2:15" ht="15">
      <c r="B129" s="15">
        <v>41578</v>
      </c>
      <c r="C129" s="11"/>
      <c r="D129" s="7">
        <v>973.29</v>
      </c>
      <c r="E129" s="7">
        <v>922.78</v>
      </c>
      <c r="F129" s="7">
        <v>335.54</v>
      </c>
      <c r="G129" s="7">
        <v>462.33</v>
      </c>
      <c r="H129" s="7">
        <v>212.48</v>
      </c>
      <c r="I129" s="7">
        <v>2906.42</v>
      </c>
      <c r="J129" s="6"/>
      <c r="K129" s="7">
        <v>33.49</v>
      </c>
      <c r="L129" s="7">
        <v>31.75</v>
      </c>
      <c r="M129" s="7">
        <v>11.54</v>
      </c>
      <c r="N129" s="7">
        <v>15.91</v>
      </c>
      <c r="O129" s="7">
        <v>7.31</v>
      </c>
    </row>
    <row r="130" spans="2:15" ht="15">
      <c r="B130" s="15">
        <v>41608</v>
      </c>
      <c r="C130" s="11"/>
      <c r="D130" s="7">
        <v>976.68</v>
      </c>
      <c r="E130" s="7">
        <v>940.6</v>
      </c>
      <c r="F130" s="7">
        <v>335.17</v>
      </c>
      <c r="G130" s="7">
        <v>485.71</v>
      </c>
      <c r="H130" s="7">
        <v>219.74</v>
      </c>
      <c r="I130" s="7">
        <v>2957.91</v>
      </c>
      <c r="J130" s="6"/>
      <c r="K130" s="7">
        <v>33.02</v>
      </c>
      <c r="L130" s="7">
        <v>31.8</v>
      </c>
      <c r="M130" s="7">
        <v>11.33</v>
      </c>
      <c r="N130" s="7">
        <v>16.42</v>
      </c>
      <c r="O130" s="7">
        <v>7.43</v>
      </c>
    </row>
    <row r="131" spans="2:15" ht="15">
      <c r="B131" s="15">
        <v>41639</v>
      </c>
      <c r="C131" s="11"/>
      <c r="D131" s="7">
        <v>998.21</v>
      </c>
      <c r="E131" s="7">
        <v>938.28</v>
      </c>
      <c r="F131" s="7">
        <v>337.12</v>
      </c>
      <c r="G131" s="7">
        <v>500.31</v>
      </c>
      <c r="H131" s="7">
        <v>221.53</v>
      </c>
      <c r="I131" s="7">
        <v>2995.45</v>
      </c>
      <c r="J131" s="6"/>
      <c r="K131" s="7">
        <v>33.32</v>
      </c>
      <c r="L131" s="7">
        <v>31.32</v>
      </c>
      <c r="M131" s="7">
        <v>11.25</v>
      </c>
      <c r="N131" s="7">
        <v>16.7</v>
      </c>
      <c r="O131" s="7">
        <v>7.4</v>
      </c>
    </row>
    <row r="132" spans="2:15" ht="15">
      <c r="B132" s="15">
        <v>41670</v>
      </c>
      <c r="C132" s="11"/>
      <c r="D132" s="7">
        <v>990.74</v>
      </c>
      <c r="E132" s="7">
        <v>947.54</v>
      </c>
      <c r="F132" s="7">
        <v>336.19</v>
      </c>
      <c r="G132" s="7">
        <v>496.97</v>
      </c>
      <c r="H132" s="7">
        <v>220.83</v>
      </c>
      <c r="I132" s="7">
        <v>2992.27</v>
      </c>
      <c r="J132" s="6"/>
      <c r="K132" s="7">
        <v>33.11</v>
      </c>
      <c r="L132" s="7">
        <v>31.67</v>
      </c>
      <c r="M132" s="7">
        <v>11.24</v>
      </c>
      <c r="N132" s="7">
        <v>16.61</v>
      </c>
      <c r="O132" s="7">
        <v>7.38</v>
      </c>
    </row>
    <row r="133" spans="2:15" ht="15">
      <c r="B133" s="15">
        <v>41698</v>
      </c>
      <c r="C133" s="11"/>
      <c r="D133" s="7">
        <v>997.74</v>
      </c>
      <c r="E133" s="7">
        <v>947.35</v>
      </c>
      <c r="F133" s="7">
        <v>340.24</v>
      </c>
      <c r="G133" s="7">
        <v>515.53</v>
      </c>
      <c r="H133" s="7">
        <v>232.12</v>
      </c>
      <c r="I133" s="7">
        <v>3032.98</v>
      </c>
      <c r="J133" s="6"/>
      <c r="K133" s="7">
        <v>32.9</v>
      </c>
      <c r="L133" s="7">
        <v>31.23</v>
      </c>
      <c r="M133" s="7">
        <v>11.22</v>
      </c>
      <c r="N133" s="7">
        <v>17</v>
      </c>
      <c r="O133" s="7">
        <v>7.65</v>
      </c>
    </row>
    <row r="134" spans="2:15" ht="15">
      <c r="B134" s="15">
        <v>41729</v>
      </c>
      <c r="C134" s="11"/>
      <c r="D134" s="7">
        <v>1006.17</v>
      </c>
      <c r="E134" s="7">
        <v>948.23</v>
      </c>
      <c r="F134" s="7">
        <v>350.74</v>
      </c>
      <c r="G134" s="7">
        <v>514.03</v>
      </c>
      <c r="H134" s="7">
        <v>230.98</v>
      </c>
      <c r="I134" s="7">
        <v>3050.16</v>
      </c>
      <c r="J134" s="6"/>
      <c r="K134" s="7">
        <v>32.99</v>
      </c>
      <c r="L134" s="7">
        <v>31.09</v>
      </c>
      <c r="M134" s="7">
        <v>11.5</v>
      </c>
      <c r="N134" s="7">
        <v>16.85</v>
      </c>
      <c r="O134" s="7">
        <v>7.57</v>
      </c>
    </row>
    <row r="135" spans="2:15" ht="15">
      <c r="B135" s="15">
        <v>41759</v>
      </c>
      <c r="C135" s="11"/>
      <c r="D135" s="7">
        <v>1010.93</v>
      </c>
      <c r="E135" s="7">
        <v>954.98</v>
      </c>
      <c r="F135" s="7">
        <v>350.11</v>
      </c>
      <c r="G135" s="7">
        <v>497.05</v>
      </c>
      <c r="H135" s="7">
        <v>230.39</v>
      </c>
      <c r="I135" s="7">
        <v>3043.47</v>
      </c>
      <c r="J135" s="6"/>
      <c r="K135" s="7">
        <v>33.22</v>
      </c>
      <c r="L135" s="7">
        <v>31.38</v>
      </c>
      <c r="M135" s="7">
        <v>11.5</v>
      </c>
      <c r="N135" s="7">
        <v>16.33</v>
      </c>
      <c r="O135" s="7">
        <v>7.57</v>
      </c>
    </row>
    <row r="136" spans="2:15" ht="15">
      <c r="B136" s="15">
        <v>41790</v>
      </c>
      <c r="C136" s="11"/>
      <c r="D136" s="7">
        <v>1020.3</v>
      </c>
      <c r="E136" s="7">
        <v>966.38</v>
      </c>
      <c r="F136" s="7">
        <v>357.48</v>
      </c>
      <c r="G136" s="7">
        <v>500.65</v>
      </c>
      <c r="H136" s="7">
        <v>233.89</v>
      </c>
      <c r="I136" s="7">
        <v>3078.71</v>
      </c>
      <c r="J136" s="6"/>
      <c r="K136" s="7">
        <v>33.14</v>
      </c>
      <c r="L136" s="7">
        <v>31.39</v>
      </c>
      <c r="M136" s="7">
        <v>11.61</v>
      </c>
      <c r="N136" s="7">
        <v>16.26</v>
      </c>
      <c r="O136" s="7">
        <v>7.6</v>
      </c>
    </row>
    <row r="137" spans="2:15" ht="15">
      <c r="B137" s="15">
        <v>41820</v>
      </c>
      <c r="C137" s="11"/>
      <c r="D137" s="7">
        <v>1029.66</v>
      </c>
      <c r="E137" s="7">
        <v>960.57</v>
      </c>
      <c r="F137" s="7">
        <v>355.87</v>
      </c>
      <c r="G137" s="7">
        <v>505.58</v>
      </c>
      <c r="H137" s="7">
        <v>237.36</v>
      </c>
      <c r="I137" s="7">
        <v>3089.05</v>
      </c>
      <c r="J137" s="6"/>
      <c r="K137" s="7">
        <v>33.33</v>
      </c>
      <c r="L137" s="7">
        <v>31.1</v>
      </c>
      <c r="M137" s="7">
        <v>11.52</v>
      </c>
      <c r="N137" s="7">
        <v>16.37</v>
      </c>
      <c r="O137" s="7">
        <v>7.68</v>
      </c>
    </row>
    <row r="138" spans="2:15" ht="15">
      <c r="B138" s="15">
        <v>41851</v>
      </c>
      <c r="C138" s="11"/>
      <c r="D138" s="7">
        <v>1036.18</v>
      </c>
      <c r="E138" s="7">
        <v>961.5</v>
      </c>
      <c r="F138" s="7">
        <v>353.85</v>
      </c>
      <c r="G138" s="7">
        <v>502.68</v>
      </c>
      <c r="H138" s="7">
        <v>235.68</v>
      </c>
      <c r="I138" s="7">
        <v>3089.88</v>
      </c>
      <c r="J138" s="6"/>
      <c r="K138" s="7">
        <v>33.53</v>
      </c>
      <c r="L138" s="7">
        <v>31.12</v>
      </c>
      <c r="M138" s="7">
        <v>11.45</v>
      </c>
      <c r="N138" s="7">
        <v>16.27</v>
      </c>
      <c r="O138" s="7">
        <v>7.63</v>
      </c>
    </row>
    <row r="139" spans="2:15" ht="15">
      <c r="B139" s="15">
        <v>41882</v>
      </c>
      <c r="C139" s="11"/>
      <c r="D139" s="7">
        <v>1049.31</v>
      </c>
      <c r="E139" s="7">
        <v>972.14</v>
      </c>
      <c r="F139" s="7">
        <v>369.92</v>
      </c>
      <c r="G139" s="7">
        <v>502.78</v>
      </c>
      <c r="H139" s="7">
        <v>251.06</v>
      </c>
      <c r="I139" s="7">
        <v>3145.22</v>
      </c>
      <c r="J139" s="6"/>
      <c r="K139" s="7">
        <v>33.36</v>
      </c>
      <c r="L139" s="7">
        <v>30.91</v>
      </c>
      <c r="M139" s="7">
        <v>11.76</v>
      </c>
      <c r="N139" s="7">
        <v>15.99</v>
      </c>
      <c r="O139" s="7">
        <v>7.98</v>
      </c>
    </row>
    <row r="140" spans="2:15" ht="15">
      <c r="B140" s="15">
        <v>41912</v>
      </c>
      <c r="C140" s="11"/>
      <c r="D140" s="7">
        <v>1045.23</v>
      </c>
      <c r="E140" s="7">
        <v>975.39</v>
      </c>
      <c r="F140" s="7">
        <v>381.35</v>
      </c>
      <c r="G140" s="7">
        <v>515.95</v>
      </c>
      <c r="H140" s="7">
        <v>255.31</v>
      </c>
      <c r="I140" s="7">
        <v>3173.23</v>
      </c>
      <c r="J140" s="6"/>
      <c r="K140" s="7">
        <v>32.94</v>
      </c>
      <c r="L140" s="7">
        <v>30.74</v>
      </c>
      <c r="M140" s="7">
        <v>12.02</v>
      </c>
      <c r="N140" s="7">
        <v>16.26</v>
      </c>
      <c r="O140" s="7">
        <v>8.05</v>
      </c>
    </row>
    <row r="141" spans="2:15" ht="15">
      <c r="B141" s="15">
        <v>41943</v>
      </c>
      <c r="C141" s="11"/>
      <c r="D141" s="7">
        <v>1047.64</v>
      </c>
      <c r="E141" s="7">
        <v>985.76</v>
      </c>
      <c r="F141" s="7">
        <v>393.41</v>
      </c>
      <c r="G141" s="7">
        <v>503.91</v>
      </c>
      <c r="H141" s="7">
        <v>265.37</v>
      </c>
      <c r="I141" s="7">
        <v>3196.09</v>
      </c>
      <c r="J141" s="6"/>
      <c r="K141" s="7">
        <v>32.78</v>
      </c>
      <c r="L141" s="7">
        <v>30.84</v>
      </c>
      <c r="M141" s="7">
        <v>12.31</v>
      </c>
      <c r="N141" s="7">
        <v>15.77</v>
      </c>
      <c r="O141" s="7">
        <v>8.3</v>
      </c>
    </row>
    <row r="142" spans="2:15" ht="15">
      <c r="B142" s="15">
        <v>41973</v>
      </c>
      <c r="C142" s="11"/>
      <c r="D142" s="7">
        <v>1056.28</v>
      </c>
      <c r="E142" s="7">
        <v>974.78</v>
      </c>
      <c r="F142" s="7">
        <v>417.64</v>
      </c>
      <c r="G142" s="7">
        <v>509.88</v>
      </c>
      <c r="H142" s="7">
        <v>272.44</v>
      </c>
      <c r="I142" s="7">
        <v>3231.02</v>
      </c>
      <c r="J142" s="6"/>
      <c r="K142" s="7">
        <v>32.69</v>
      </c>
      <c r="L142" s="7">
        <v>30.17</v>
      </c>
      <c r="M142" s="7">
        <v>12.93</v>
      </c>
      <c r="N142" s="7">
        <v>15.78</v>
      </c>
      <c r="O142" s="7">
        <v>8.43</v>
      </c>
    </row>
    <row r="143" spans="2:15" ht="15">
      <c r="B143" s="15">
        <v>42004</v>
      </c>
      <c r="C143" s="11"/>
      <c r="D143" s="7">
        <v>1072.14</v>
      </c>
      <c r="E143" s="7">
        <v>955.76</v>
      </c>
      <c r="F143" s="7">
        <v>418.09</v>
      </c>
      <c r="G143" s="7">
        <v>495.88</v>
      </c>
      <c r="H143" s="7">
        <v>266.06</v>
      </c>
      <c r="I143" s="7">
        <v>3207.94</v>
      </c>
      <c r="J143" s="6"/>
      <c r="K143" s="7">
        <v>33.42</v>
      </c>
      <c r="L143" s="7">
        <v>29.79</v>
      </c>
      <c r="M143" s="7">
        <v>13.03</v>
      </c>
      <c r="N143" s="7">
        <v>15.46</v>
      </c>
      <c r="O143" s="7">
        <v>8.29</v>
      </c>
    </row>
    <row r="144" spans="2:15" ht="15">
      <c r="B144" s="15">
        <v>42035</v>
      </c>
      <c r="C144" s="11"/>
      <c r="D144" s="7">
        <v>1080.14</v>
      </c>
      <c r="E144" s="7">
        <v>969</v>
      </c>
      <c r="F144" s="7">
        <v>422.62</v>
      </c>
      <c r="G144" s="7">
        <v>481.3</v>
      </c>
      <c r="H144" s="7">
        <v>267.27</v>
      </c>
      <c r="I144" s="7">
        <v>3220.34</v>
      </c>
      <c r="J144" s="6"/>
      <c r="K144" s="7">
        <v>33.54</v>
      </c>
      <c r="L144" s="7">
        <v>30.09</v>
      </c>
      <c r="M144" s="7">
        <v>13.12</v>
      </c>
      <c r="N144" s="7">
        <v>14.95</v>
      </c>
      <c r="O144" s="7">
        <v>8.3</v>
      </c>
    </row>
    <row r="145" spans="2:15" ht="15">
      <c r="B145" s="15">
        <v>42063</v>
      </c>
      <c r="C145" s="11"/>
      <c r="D145" s="7">
        <v>1089.56</v>
      </c>
      <c r="E145" s="7">
        <v>1000.98</v>
      </c>
      <c r="F145" s="7">
        <v>427.69</v>
      </c>
      <c r="G145" s="7">
        <v>504.39</v>
      </c>
      <c r="H145" s="7">
        <v>285.01</v>
      </c>
      <c r="I145" s="7">
        <v>3307.62</v>
      </c>
      <c r="J145" s="6"/>
      <c r="K145" s="7">
        <v>32.94</v>
      </c>
      <c r="L145" s="7">
        <v>30.26</v>
      </c>
      <c r="M145" s="7">
        <v>12.93</v>
      </c>
      <c r="N145" s="7">
        <v>15.25</v>
      </c>
      <c r="O145" s="7">
        <v>8.62</v>
      </c>
    </row>
    <row r="146" spans="2:15" ht="15">
      <c r="B146" s="15">
        <v>42094</v>
      </c>
      <c r="C146" s="11"/>
      <c r="D146" s="7">
        <v>1095.73</v>
      </c>
      <c r="E146" s="7">
        <v>1011.09</v>
      </c>
      <c r="F146" s="7">
        <v>433.26</v>
      </c>
      <c r="G146" s="7">
        <v>543.54</v>
      </c>
      <c r="H146" s="7">
        <v>283.82</v>
      </c>
      <c r="I146" s="7">
        <v>3367.44</v>
      </c>
      <c r="J146" s="6"/>
      <c r="K146" s="7">
        <v>32.54</v>
      </c>
      <c r="L146" s="7">
        <v>30.03</v>
      </c>
      <c r="M146" s="7">
        <v>12.87</v>
      </c>
      <c r="N146" s="7">
        <v>16.14</v>
      </c>
      <c r="O146" s="7">
        <v>8.43</v>
      </c>
    </row>
    <row r="147" spans="2:15" ht="15">
      <c r="B147" s="15">
        <v>42124</v>
      </c>
      <c r="C147" s="11"/>
      <c r="D147" s="7">
        <v>1098.07</v>
      </c>
      <c r="E147" s="7">
        <v>1023.87</v>
      </c>
      <c r="F147" s="7">
        <v>427.58</v>
      </c>
      <c r="G147" s="7">
        <v>554.06</v>
      </c>
      <c r="H147" s="7">
        <v>280.71</v>
      </c>
      <c r="I147" s="7">
        <v>3384.29</v>
      </c>
      <c r="J147" s="6"/>
      <c r="K147" s="7">
        <v>32.45</v>
      </c>
      <c r="L147" s="7">
        <v>30.25</v>
      </c>
      <c r="M147" s="7">
        <v>12.63</v>
      </c>
      <c r="N147" s="7">
        <v>16.37</v>
      </c>
      <c r="O147" s="7">
        <v>8.29</v>
      </c>
    </row>
    <row r="148" spans="2:15" ht="15">
      <c r="B148" s="15">
        <v>42155</v>
      </c>
      <c r="C148" s="11"/>
      <c r="D148" s="7">
        <v>1099.26</v>
      </c>
      <c r="E148" s="7">
        <v>1002.99</v>
      </c>
      <c r="F148" s="7">
        <v>426.92</v>
      </c>
      <c r="G148" s="7">
        <v>566.91</v>
      </c>
      <c r="H148" s="7">
        <v>285.32</v>
      </c>
      <c r="I148" s="7">
        <v>3381.41</v>
      </c>
      <c r="J148" s="6"/>
      <c r="K148" s="7">
        <v>32.51</v>
      </c>
      <c r="L148" s="7">
        <v>29.66</v>
      </c>
      <c r="M148" s="7">
        <v>12.63</v>
      </c>
      <c r="N148" s="7">
        <v>16.77</v>
      </c>
      <c r="O148" s="7">
        <v>8.44</v>
      </c>
    </row>
    <row r="149" spans="2:15" ht="15">
      <c r="B149" s="15">
        <v>42185</v>
      </c>
      <c r="C149" s="11"/>
      <c r="D149" s="7">
        <v>1104.55</v>
      </c>
      <c r="E149" s="7">
        <v>972.03</v>
      </c>
      <c r="F149" s="7">
        <v>420.55</v>
      </c>
      <c r="G149" s="7">
        <v>545.75</v>
      </c>
      <c r="H149" s="7">
        <v>279.12</v>
      </c>
      <c r="I149" s="7">
        <v>3321.99</v>
      </c>
      <c r="J149" s="6"/>
      <c r="K149" s="7">
        <v>33.25</v>
      </c>
      <c r="L149" s="7">
        <v>29.26</v>
      </c>
      <c r="M149" s="7">
        <v>12.66</v>
      </c>
      <c r="N149" s="7">
        <v>16.43</v>
      </c>
      <c r="O149" s="7">
        <v>8.4</v>
      </c>
    </row>
    <row r="150" spans="2:15" ht="15">
      <c r="B150" s="15">
        <v>42216</v>
      </c>
      <c r="C150" s="11"/>
      <c r="D150" s="7">
        <v>1113.42</v>
      </c>
      <c r="E150" s="7">
        <v>974.07</v>
      </c>
      <c r="F150" s="7">
        <v>421.95</v>
      </c>
      <c r="G150" s="7">
        <v>597.04</v>
      </c>
      <c r="H150" s="7">
        <v>285.19</v>
      </c>
      <c r="I150" s="7">
        <v>3391.68</v>
      </c>
      <c r="J150" s="6"/>
      <c r="K150" s="7">
        <v>32.83</v>
      </c>
      <c r="L150" s="7">
        <v>28.72</v>
      </c>
      <c r="M150" s="7">
        <v>12.44</v>
      </c>
      <c r="N150" s="7">
        <v>17.6</v>
      </c>
      <c r="O150" s="7">
        <v>8.41</v>
      </c>
    </row>
    <row r="151" spans="2:15" ht="15">
      <c r="B151" s="15">
        <v>42247</v>
      </c>
      <c r="C151" s="11"/>
      <c r="D151" s="7">
        <v>1119.18</v>
      </c>
      <c r="E151" s="7">
        <v>971.91</v>
      </c>
      <c r="F151" s="7">
        <v>437.23</v>
      </c>
      <c r="G151" s="7">
        <v>551.07</v>
      </c>
      <c r="H151" s="7">
        <v>281.33</v>
      </c>
      <c r="I151" s="7">
        <v>3360.72</v>
      </c>
      <c r="J151" s="6"/>
      <c r="K151" s="7">
        <v>33.3</v>
      </c>
      <c r="L151" s="7">
        <v>28.92</v>
      </c>
      <c r="M151" s="7">
        <v>13.01</v>
      </c>
      <c r="N151" s="7">
        <v>16.4</v>
      </c>
      <c r="O151" s="7">
        <v>8.37</v>
      </c>
    </row>
    <row r="152" spans="2:15" ht="15">
      <c r="B152" s="15">
        <v>42277</v>
      </c>
      <c r="C152" s="11"/>
      <c r="D152" s="7">
        <v>1126.25</v>
      </c>
      <c r="E152" s="7">
        <v>965.17</v>
      </c>
      <c r="F152" s="7">
        <v>441.6</v>
      </c>
      <c r="G152" s="7">
        <v>498.47</v>
      </c>
      <c r="H152" s="7">
        <v>266.71</v>
      </c>
      <c r="I152" s="7">
        <v>3298.19</v>
      </c>
      <c r="J152" s="6"/>
      <c r="K152" s="7">
        <v>34.15</v>
      </c>
      <c r="L152" s="7">
        <v>29.26</v>
      </c>
      <c r="M152" s="7">
        <v>13.39</v>
      </c>
      <c r="N152" s="7">
        <v>15.11</v>
      </c>
      <c r="O152" s="7">
        <v>8.09</v>
      </c>
    </row>
    <row r="153" spans="2:15" ht="15">
      <c r="B153" s="15">
        <v>42308</v>
      </c>
      <c r="C153" s="11"/>
      <c r="D153" s="7">
        <v>1145.64</v>
      </c>
      <c r="E153" s="7">
        <v>976.5</v>
      </c>
      <c r="F153" s="7">
        <v>435.63</v>
      </c>
      <c r="G153" s="7">
        <v>521.68</v>
      </c>
      <c r="H153" s="7">
        <v>274.95</v>
      </c>
      <c r="I153" s="7">
        <v>3354.4</v>
      </c>
      <c r="J153" s="6"/>
      <c r="K153" s="7">
        <v>34.15</v>
      </c>
      <c r="L153" s="7">
        <v>29.11</v>
      </c>
      <c r="M153" s="7">
        <v>12.99</v>
      </c>
      <c r="N153" s="7">
        <v>15.55</v>
      </c>
      <c r="O153" s="7">
        <v>8.2</v>
      </c>
    </row>
    <row r="154" spans="2:15" ht="15">
      <c r="B154" s="15">
        <v>42338</v>
      </c>
      <c r="C154" s="11"/>
      <c r="D154" s="7">
        <v>1144.8</v>
      </c>
      <c r="E154" s="7">
        <v>972.39</v>
      </c>
      <c r="F154" s="7">
        <v>437.71</v>
      </c>
      <c r="G154" s="7">
        <v>499.98</v>
      </c>
      <c r="H154" s="7">
        <v>275.73</v>
      </c>
      <c r="I154" s="7">
        <v>3330.6</v>
      </c>
      <c r="J154" s="6"/>
      <c r="K154" s="7">
        <v>34.37</v>
      </c>
      <c r="L154" s="7">
        <v>29.2</v>
      </c>
      <c r="M154" s="7">
        <v>13.14</v>
      </c>
      <c r="N154" s="7">
        <v>15.01</v>
      </c>
      <c r="O154" s="7">
        <v>8.28</v>
      </c>
    </row>
    <row r="155" spans="2:15" ht="15">
      <c r="B155" s="15">
        <v>42369</v>
      </c>
      <c r="C155" s="11"/>
      <c r="D155" s="7">
        <v>1164</v>
      </c>
      <c r="E155" s="7">
        <v>981.52</v>
      </c>
      <c r="F155" s="7">
        <v>445.07</v>
      </c>
      <c r="G155" s="7">
        <v>494.51</v>
      </c>
      <c r="H155" s="7">
        <v>268.73</v>
      </c>
      <c r="I155" s="7">
        <v>3353.84</v>
      </c>
      <c r="J155" s="6"/>
      <c r="K155" s="7">
        <v>34.71</v>
      </c>
      <c r="L155" s="7">
        <v>29.27</v>
      </c>
      <c r="M155" s="7">
        <v>13.27</v>
      </c>
      <c r="N155" s="7">
        <v>14.74</v>
      </c>
      <c r="O155" s="7">
        <v>8.01</v>
      </c>
    </row>
    <row r="156" spans="2:15" ht="15">
      <c r="B156" s="15">
        <v>42400</v>
      </c>
      <c r="C156" s="11"/>
      <c r="D156" s="7">
        <v>1154.06</v>
      </c>
      <c r="E156" s="7">
        <v>979.82</v>
      </c>
      <c r="F156" s="7">
        <v>450.57</v>
      </c>
      <c r="G156" s="7">
        <v>482.17</v>
      </c>
      <c r="H156" s="7">
        <v>262.23</v>
      </c>
      <c r="I156" s="7">
        <v>3328.85</v>
      </c>
      <c r="J156" s="6"/>
      <c r="K156" s="7">
        <v>34.67</v>
      </c>
      <c r="L156" s="7">
        <v>29.43</v>
      </c>
      <c r="M156" s="7">
        <v>13.54</v>
      </c>
      <c r="N156" s="7">
        <v>14.48</v>
      </c>
      <c r="O156" s="7">
        <v>7.88</v>
      </c>
    </row>
    <row r="157" spans="2:15" ht="15">
      <c r="B157" s="15">
        <v>42429</v>
      </c>
      <c r="C157" s="11"/>
      <c r="D157" s="7">
        <v>1158.79</v>
      </c>
      <c r="E157" s="7">
        <v>987.82</v>
      </c>
      <c r="F157" s="7">
        <v>450.75</v>
      </c>
      <c r="G157" s="7">
        <v>461.82</v>
      </c>
      <c r="H157" s="7">
        <v>254.55</v>
      </c>
      <c r="I157" s="7">
        <v>3313.73</v>
      </c>
      <c r="J157" s="6"/>
      <c r="K157" s="7">
        <v>34.97</v>
      </c>
      <c r="L157" s="7">
        <v>29.81</v>
      </c>
      <c r="M157" s="7">
        <v>13.6</v>
      </c>
      <c r="N157" s="7">
        <v>13.94</v>
      </c>
      <c r="O157" s="7">
        <v>7.68</v>
      </c>
    </row>
    <row r="158" spans="2:15" ht="15">
      <c r="B158" s="15">
        <v>42460</v>
      </c>
      <c r="C158" s="11"/>
      <c r="D158" s="7">
        <v>1170.85</v>
      </c>
      <c r="E158" s="7">
        <v>998.19</v>
      </c>
      <c r="F158" s="7">
        <v>437.7</v>
      </c>
      <c r="G158" s="7">
        <v>477.42</v>
      </c>
      <c r="H158" s="7">
        <v>256.32</v>
      </c>
      <c r="I158" s="7">
        <v>3340.48</v>
      </c>
      <c r="J158" s="6"/>
      <c r="K158" s="7">
        <v>35.05</v>
      </c>
      <c r="L158" s="7">
        <v>29.88</v>
      </c>
      <c r="M158" s="7">
        <v>13.1</v>
      </c>
      <c r="N158" s="7">
        <v>14.29</v>
      </c>
      <c r="O158" s="7">
        <v>7.67</v>
      </c>
    </row>
    <row r="159" spans="2:15" ht="15">
      <c r="B159" s="15">
        <v>42490</v>
      </c>
      <c r="C159" s="11"/>
      <c r="D159" s="7">
        <v>1183.45</v>
      </c>
      <c r="E159" s="7">
        <v>1003.6</v>
      </c>
      <c r="F159" s="7">
        <v>441.62</v>
      </c>
      <c r="G159" s="7">
        <v>481.1</v>
      </c>
      <c r="H159" s="7">
        <v>257.4</v>
      </c>
      <c r="I159" s="7">
        <v>3367.16</v>
      </c>
      <c r="J159" s="6"/>
      <c r="K159" s="7">
        <v>35.15</v>
      </c>
      <c r="L159" s="7">
        <v>29.81</v>
      </c>
      <c r="M159" s="7">
        <v>13.12</v>
      </c>
      <c r="N159" s="7">
        <v>14.29</v>
      </c>
      <c r="O159" s="7">
        <v>7.64</v>
      </c>
    </row>
    <row r="160" spans="2:15" ht="15">
      <c r="B160" s="15">
        <v>42521</v>
      </c>
      <c r="C160" s="11"/>
      <c r="D160" s="7">
        <v>1189.06</v>
      </c>
      <c r="E160" s="7">
        <v>1001.21</v>
      </c>
      <c r="F160" s="7">
        <v>450.15</v>
      </c>
      <c r="G160" s="7">
        <v>476.11</v>
      </c>
      <c r="H160" s="7">
        <v>261.6</v>
      </c>
      <c r="I160" s="7">
        <v>3378.13</v>
      </c>
      <c r="J160" s="6"/>
      <c r="K160" s="7">
        <v>35.2</v>
      </c>
      <c r="L160" s="7">
        <v>29.64</v>
      </c>
      <c r="M160" s="7">
        <v>13.33</v>
      </c>
      <c r="N160" s="7">
        <v>14.09</v>
      </c>
      <c r="O160" s="7">
        <v>7.74</v>
      </c>
    </row>
    <row r="161" spans="2:15" ht="15">
      <c r="B161" s="15">
        <v>42551</v>
      </c>
      <c r="C161" s="11"/>
      <c r="D161" s="7">
        <v>1194.01</v>
      </c>
      <c r="E161" s="7">
        <v>1006.21</v>
      </c>
      <c r="F161" s="7">
        <v>451.15</v>
      </c>
      <c r="G161" s="7">
        <v>459.87</v>
      </c>
      <c r="H161" s="7">
        <v>257.52</v>
      </c>
      <c r="I161" s="7">
        <v>3368.76</v>
      </c>
      <c r="J161" s="6"/>
      <c r="K161" s="7">
        <v>35.44</v>
      </c>
      <c r="L161" s="7">
        <v>29.87</v>
      </c>
      <c r="M161" s="7">
        <v>13.39</v>
      </c>
      <c r="N161" s="7">
        <v>13.65</v>
      </c>
      <c r="O161" s="7">
        <v>7.64</v>
      </c>
    </row>
    <row r="162" spans="2:15" ht="15">
      <c r="B162" s="15">
        <v>42582</v>
      </c>
      <c r="C162" s="11"/>
      <c r="D162" s="7">
        <v>1202.08</v>
      </c>
      <c r="E162" s="7">
        <v>1013.3</v>
      </c>
      <c r="F162" s="7">
        <v>456.02</v>
      </c>
      <c r="G162" s="7">
        <v>502.38</v>
      </c>
      <c r="H162" s="7">
        <v>263.72</v>
      </c>
      <c r="I162" s="7">
        <v>3437.51</v>
      </c>
      <c r="J162" s="6"/>
      <c r="K162" s="7">
        <v>34.97</v>
      </c>
      <c r="L162" s="7">
        <v>29.48</v>
      </c>
      <c r="M162" s="7">
        <v>13.27</v>
      </c>
      <c r="N162" s="7">
        <v>14.61</v>
      </c>
      <c r="O162" s="7">
        <v>7.67</v>
      </c>
    </row>
    <row r="163" spans="2:15" ht="15">
      <c r="B163" s="15">
        <v>42613</v>
      </c>
      <c r="C163" s="11"/>
      <c r="D163" s="7">
        <v>1206.48</v>
      </c>
      <c r="E163" s="7">
        <v>1013.68</v>
      </c>
      <c r="F163" s="7">
        <v>447.9</v>
      </c>
      <c r="G163" s="7">
        <v>497.74</v>
      </c>
      <c r="H163" s="7">
        <v>261.42</v>
      </c>
      <c r="I163" s="7">
        <v>3427.22</v>
      </c>
      <c r="J163" s="6"/>
      <c r="K163" s="7">
        <v>35.2</v>
      </c>
      <c r="L163" s="7">
        <v>29.58</v>
      </c>
      <c r="M163" s="7">
        <v>13.07</v>
      </c>
      <c r="N163" s="7">
        <v>14.52</v>
      </c>
      <c r="O163" s="7">
        <v>7.63</v>
      </c>
    </row>
    <row r="164" spans="2:15" ht="15">
      <c r="B164" s="15">
        <v>42643</v>
      </c>
      <c r="C164" s="11"/>
      <c r="D164" s="7">
        <v>1206.75</v>
      </c>
      <c r="E164" s="7">
        <v>1017.45</v>
      </c>
      <c r="F164" s="7">
        <v>451.32</v>
      </c>
      <c r="G164" s="7">
        <v>487.65</v>
      </c>
      <c r="H164" s="7">
        <v>261.99</v>
      </c>
      <c r="I164" s="7">
        <v>3425.15</v>
      </c>
      <c r="J164" s="6"/>
      <c r="K164" s="7">
        <v>35.23</v>
      </c>
      <c r="L164" s="7">
        <v>29.71</v>
      </c>
      <c r="M164" s="7">
        <v>13.18</v>
      </c>
      <c r="N164" s="7">
        <v>14.24</v>
      </c>
      <c r="O164" s="7">
        <v>7.65</v>
      </c>
    </row>
    <row r="165" spans="2:15" ht="15">
      <c r="B165" s="15">
        <v>42674</v>
      </c>
      <c r="C165" s="11"/>
      <c r="D165" s="7">
        <v>1215.05</v>
      </c>
      <c r="E165" s="7">
        <v>1006.45</v>
      </c>
      <c r="F165" s="7">
        <v>456.95</v>
      </c>
      <c r="G165" s="7">
        <v>467.15</v>
      </c>
      <c r="H165" s="7">
        <v>264.45</v>
      </c>
      <c r="I165" s="7">
        <v>3410.05</v>
      </c>
      <c r="J165" s="6"/>
      <c r="K165" s="7">
        <v>35.63</v>
      </c>
      <c r="L165" s="7">
        <v>29.51</v>
      </c>
      <c r="M165" s="7">
        <v>13.4</v>
      </c>
      <c r="N165" s="7">
        <v>13.7</v>
      </c>
      <c r="O165" s="7">
        <v>7.76</v>
      </c>
    </row>
    <row r="166" spans="2:15" ht="15">
      <c r="B166" s="15">
        <v>42704</v>
      </c>
      <c r="C166" s="11"/>
      <c r="D166" s="7">
        <v>1209.43</v>
      </c>
      <c r="E166" s="7">
        <v>998.81</v>
      </c>
      <c r="F166" s="7">
        <v>458.65</v>
      </c>
      <c r="G166" s="7">
        <v>481.91</v>
      </c>
      <c r="H166" s="7">
        <v>265.83</v>
      </c>
      <c r="I166" s="7">
        <v>3414.64</v>
      </c>
      <c r="J166" s="6"/>
      <c r="K166" s="7">
        <v>35.42</v>
      </c>
      <c r="L166" s="7">
        <v>29.25</v>
      </c>
      <c r="M166" s="7">
        <v>13.43</v>
      </c>
      <c r="N166" s="7">
        <v>14.11</v>
      </c>
      <c r="O166" s="7">
        <v>7.79</v>
      </c>
    </row>
    <row r="167" spans="2:15" ht="15">
      <c r="B167" s="15">
        <v>42735</v>
      </c>
      <c r="C167" s="11"/>
      <c r="D167" s="7">
        <v>1240.38</v>
      </c>
      <c r="E167" s="7">
        <v>992.98</v>
      </c>
      <c r="F167" s="7">
        <v>467.34</v>
      </c>
      <c r="G167" s="7">
        <v>497.33</v>
      </c>
      <c r="H167" s="7">
        <v>270.61</v>
      </c>
      <c r="I167" s="7">
        <v>3468.63</v>
      </c>
      <c r="J167" s="6"/>
      <c r="K167" s="7">
        <v>35.76</v>
      </c>
      <c r="L167" s="7">
        <v>28.63</v>
      </c>
      <c r="M167" s="7">
        <v>13.47</v>
      </c>
      <c r="N167" s="7">
        <v>14.34</v>
      </c>
      <c r="O167" s="7">
        <v>7.8</v>
      </c>
    </row>
    <row r="168" spans="2:15" ht="15">
      <c r="B168" s="15">
        <v>42766</v>
      </c>
      <c r="C168" s="11"/>
      <c r="D168" s="7">
        <v>1240.98</v>
      </c>
      <c r="E168" s="7">
        <v>998.32</v>
      </c>
      <c r="F168" s="7">
        <v>462.71</v>
      </c>
      <c r="G168" s="7">
        <v>481.52</v>
      </c>
      <c r="H168" s="7">
        <v>271.39</v>
      </c>
      <c r="I168" s="7">
        <v>3454.92</v>
      </c>
      <c r="J168" s="6"/>
      <c r="K168" s="7">
        <v>35.92</v>
      </c>
      <c r="L168" s="7">
        <v>28.9</v>
      </c>
      <c r="M168" s="7">
        <v>13.39</v>
      </c>
      <c r="N168" s="7">
        <v>13.94</v>
      </c>
      <c r="O168" s="7">
        <v>7.86</v>
      </c>
    </row>
    <row r="169" spans="2:15" ht="15">
      <c r="B169" s="15">
        <v>42794</v>
      </c>
      <c r="C169" s="11"/>
      <c r="D169" s="7">
        <v>1248.07</v>
      </c>
      <c r="E169" s="7">
        <v>1000.53</v>
      </c>
      <c r="F169" s="7">
        <v>455.05</v>
      </c>
      <c r="G169" s="7">
        <v>498.86</v>
      </c>
      <c r="H169" s="7">
        <v>272.26</v>
      </c>
      <c r="I169" s="7">
        <v>3474.77</v>
      </c>
      <c r="J169" s="6"/>
      <c r="K169" s="7">
        <v>35.92</v>
      </c>
      <c r="L169" s="7">
        <v>28.79</v>
      </c>
      <c r="M169" s="7">
        <v>13.1</v>
      </c>
      <c r="N169" s="7">
        <v>14.36</v>
      </c>
      <c r="O169" s="7">
        <v>7.84</v>
      </c>
    </row>
    <row r="170" spans="2:15" ht="15">
      <c r="B170" s="15">
        <v>42825</v>
      </c>
      <c r="C170" s="11"/>
      <c r="D170" s="7">
        <v>1261.62</v>
      </c>
      <c r="E170" s="7">
        <v>997.48</v>
      </c>
      <c r="F170" s="7">
        <v>454.72</v>
      </c>
      <c r="G170" s="7">
        <v>492.45</v>
      </c>
      <c r="H170" s="7">
        <v>281</v>
      </c>
      <c r="I170" s="7">
        <v>3487.27</v>
      </c>
      <c r="J170" s="6"/>
      <c r="K170" s="7">
        <v>36.18</v>
      </c>
      <c r="L170" s="7">
        <v>28.6</v>
      </c>
      <c r="M170" s="7">
        <v>13.04</v>
      </c>
      <c r="N170" s="7">
        <v>14.12</v>
      </c>
      <c r="O170" s="7">
        <v>8.06</v>
      </c>
    </row>
    <row r="171" spans="2:15" ht="15">
      <c r="B171" s="15">
        <v>42855</v>
      </c>
      <c r="C171" s="11"/>
      <c r="D171" s="7">
        <v>1266.62</v>
      </c>
      <c r="E171" s="7">
        <v>1009.71</v>
      </c>
      <c r="F171" s="7">
        <v>455.44</v>
      </c>
      <c r="G171" s="7">
        <v>498.88</v>
      </c>
      <c r="H171" s="7">
        <v>282.94</v>
      </c>
      <c r="I171" s="7">
        <v>3513.6</v>
      </c>
      <c r="J171" s="6"/>
      <c r="K171" s="7">
        <v>36.05</v>
      </c>
      <c r="L171" s="7">
        <v>28.74</v>
      </c>
      <c r="M171" s="7">
        <v>12.96</v>
      </c>
      <c r="N171" s="7">
        <v>14.2</v>
      </c>
      <c r="O171" s="7">
        <v>8.05</v>
      </c>
    </row>
    <row r="172" spans="2:15" ht="15">
      <c r="B172" s="15">
        <v>42886</v>
      </c>
      <c r="C172" s="11"/>
      <c r="D172" s="7">
        <v>1276.95</v>
      </c>
      <c r="E172" s="7">
        <v>1008.13</v>
      </c>
      <c r="F172" s="7">
        <v>453.85</v>
      </c>
      <c r="G172" s="7">
        <v>501.22</v>
      </c>
      <c r="H172" s="7">
        <v>281.57</v>
      </c>
      <c r="I172" s="7">
        <v>3521.71</v>
      </c>
      <c r="J172" s="6"/>
      <c r="K172" s="7">
        <v>36.26</v>
      </c>
      <c r="L172" s="7">
        <v>28.63</v>
      </c>
      <c r="M172" s="7">
        <v>12.89</v>
      </c>
      <c r="N172" s="7">
        <v>14.23</v>
      </c>
      <c r="O172" s="7">
        <v>8</v>
      </c>
    </row>
    <row r="173" spans="2:15" ht="15">
      <c r="B173" s="15">
        <v>42916</v>
      </c>
      <c r="C173" s="11"/>
      <c r="D173" s="7">
        <v>1291.06</v>
      </c>
      <c r="E173" s="7">
        <v>1003.76</v>
      </c>
      <c r="F173" s="7">
        <v>447.85</v>
      </c>
      <c r="G173" s="7">
        <v>499.82</v>
      </c>
      <c r="H173" s="7">
        <v>279.14</v>
      </c>
      <c r="I173" s="7">
        <v>3521.63</v>
      </c>
      <c r="J173" s="6"/>
      <c r="K173" s="7">
        <v>36.66</v>
      </c>
      <c r="L173" s="7">
        <v>28.5</v>
      </c>
      <c r="M173" s="7">
        <v>12.72</v>
      </c>
      <c r="N173" s="7">
        <v>14.19</v>
      </c>
      <c r="O173" s="7">
        <v>7.93</v>
      </c>
    </row>
    <row r="174" spans="2:15" ht="15">
      <c r="B174" s="15">
        <v>42947</v>
      </c>
      <c r="C174" s="11"/>
      <c r="D174" s="7">
        <v>1301.94</v>
      </c>
      <c r="E174" s="7">
        <v>1004.25</v>
      </c>
      <c r="F174" s="7">
        <v>460.73</v>
      </c>
      <c r="G174" s="7">
        <v>517.49</v>
      </c>
      <c r="H174" s="7">
        <v>293.39</v>
      </c>
      <c r="I174" s="7">
        <v>3577.81</v>
      </c>
      <c r="J174" s="6"/>
      <c r="K174" s="7">
        <v>36.39</v>
      </c>
      <c r="L174" s="7">
        <v>28.07</v>
      </c>
      <c r="M174" s="7">
        <v>12.88</v>
      </c>
      <c r="N174" s="7">
        <v>14.46</v>
      </c>
      <c r="O174" s="7">
        <v>8.2</v>
      </c>
    </row>
    <row r="175" spans="2:15" ht="15">
      <c r="B175" s="15">
        <v>42978</v>
      </c>
      <c r="C175" s="11"/>
      <c r="D175" s="7">
        <v>1303.21</v>
      </c>
      <c r="E175" s="7">
        <v>1014.25</v>
      </c>
      <c r="F175" s="7">
        <v>473.29</v>
      </c>
      <c r="G175" s="7">
        <v>473.32</v>
      </c>
      <c r="H175" s="7">
        <v>295.41</v>
      </c>
      <c r="I175" s="7">
        <v>3559.48</v>
      </c>
      <c r="J175" s="6"/>
      <c r="K175" s="7">
        <v>36.61</v>
      </c>
      <c r="L175" s="7">
        <v>28.49</v>
      </c>
      <c r="M175" s="7">
        <v>13.3</v>
      </c>
      <c r="N175" s="7">
        <v>13.3</v>
      </c>
      <c r="O175" s="7">
        <v>8.3</v>
      </c>
    </row>
    <row r="176" spans="2:15" ht="15">
      <c r="B176" s="15">
        <v>43008</v>
      </c>
      <c r="C176" s="11"/>
      <c r="D176" s="7">
        <v>1305.09</v>
      </c>
      <c r="E176" s="7">
        <v>1017.21</v>
      </c>
      <c r="F176" s="7">
        <v>463.07</v>
      </c>
      <c r="G176" s="7">
        <v>505.97</v>
      </c>
      <c r="H176" s="7">
        <v>289.49</v>
      </c>
      <c r="I176" s="7">
        <v>3580.83</v>
      </c>
      <c r="J176" s="6"/>
      <c r="K176" s="7">
        <v>36.45</v>
      </c>
      <c r="L176" s="7">
        <v>28.41</v>
      </c>
      <c r="M176" s="7">
        <v>12.93</v>
      </c>
      <c r="N176" s="7">
        <v>14.13</v>
      </c>
      <c r="O176" s="7">
        <v>8.08</v>
      </c>
    </row>
    <row r="177" spans="2:15" ht="15">
      <c r="B177" s="15">
        <v>43039</v>
      </c>
      <c r="C177" s="11"/>
      <c r="D177" s="7">
        <v>1300.07</v>
      </c>
      <c r="E177" s="7">
        <v>1025.08</v>
      </c>
      <c r="F177" s="7">
        <v>462.53</v>
      </c>
      <c r="G177" s="7">
        <v>494.06</v>
      </c>
      <c r="H177" s="7">
        <v>294.22</v>
      </c>
      <c r="I177" s="7">
        <v>3575.97</v>
      </c>
      <c r="J177" s="6"/>
      <c r="K177" s="7">
        <v>36.36</v>
      </c>
      <c r="L177" s="7">
        <v>28.67</v>
      </c>
      <c r="M177" s="7">
        <v>12.93</v>
      </c>
      <c r="N177" s="7">
        <v>13.82</v>
      </c>
      <c r="O177" s="7">
        <v>8.23</v>
      </c>
    </row>
    <row r="178" spans="2:15" ht="15">
      <c r="B178" s="15">
        <v>43069</v>
      </c>
      <c r="C178" s="11"/>
      <c r="D178" s="7">
        <v>1306.55</v>
      </c>
      <c r="E178" s="7">
        <v>1028.99</v>
      </c>
      <c r="F178" s="7">
        <v>458.76</v>
      </c>
      <c r="G178" s="7">
        <v>500.56</v>
      </c>
      <c r="H178" s="7">
        <v>300.31</v>
      </c>
      <c r="I178" s="7">
        <v>3595.18</v>
      </c>
      <c r="J178" s="6"/>
      <c r="K178" s="7">
        <v>36.34</v>
      </c>
      <c r="L178" s="7">
        <v>28.62</v>
      </c>
      <c r="M178" s="7">
        <v>12.76</v>
      </c>
      <c r="N178" s="7">
        <v>13.92</v>
      </c>
      <c r="O178" s="7">
        <v>8.35</v>
      </c>
    </row>
    <row r="179" spans="2:15" ht="15">
      <c r="B179" s="15">
        <v>43100</v>
      </c>
      <c r="C179" s="11"/>
      <c r="D179" s="7">
        <v>1336.63</v>
      </c>
      <c r="E179" s="7">
        <v>1031.69</v>
      </c>
      <c r="F179" s="7">
        <v>462.4</v>
      </c>
      <c r="G179" s="7">
        <v>512.85</v>
      </c>
      <c r="H179" s="7">
        <v>305.98</v>
      </c>
      <c r="I179" s="7">
        <v>3649.56</v>
      </c>
      <c r="J179" s="6"/>
      <c r="K179" s="7">
        <v>36.62</v>
      </c>
      <c r="L179" s="7">
        <v>28.27</v>
      </c>
      <c r="M179" s="7">
        <v>12.67</v>
      </c>
      <c r="N179" s="7">
        <v>14.05</v>
      </c>
      <c r="O179" s="7">
        <v>8.38</v>
      </c>
    </row>
    <row r="180" spans="2:15" ht="15">
      <c r="B180" s="15">
        <v>43131</v>
      </c>
      <c r="C180" s="11"/>
      <c r="D180" s="7">
        <v>1331.9</v>
      </c>
      <c r="E180" s="7">
        <v>1043.26</v>
      </c>
      <c r="F180" s="7">
        <v>462.82</v>
      </c>
      <c r="G180" s="7">
        <v>529.07</v>
      </c>
      <c r="H180" s="7">
        <v>317.78</v>
      </c>
      <c r="I180" s="7">
        <v>3684.84</v>
      </c>
      <c r="J180" s="6"/>
      <c r="K180" s="7">
        <v>36.15</v>
      </c>
      <c r="L180" s="7">
        <v>28.31</v>
      </c>
      <c r="M180" s="7">
        <v>12.56</v>
      </c>
      <c r="N180" s="7">
        <v>14.36</v>
      </c>
      <c r="O180" s="7">
        <v>8.62</v>
      </c>
    </row>
    <row r="181" spans="2:15" ht="15">
      <c r="B181" s="15">
        <v>43159</v>
      </c>
      <c r="C181" s="11"/>
      <c r="D181" s="7">
        <v>1333.2</v>
      </c>
      <c r="E181" s="7">
        <v>1038.75</v>
      </c>
      <c r="F181" s="7">
        <v>472.61</v>
      </c>
      <c r="G181" s="7">
        <v>507.8</v>
      </c>
      <c r="H181" s="7">
        <v>319.49</v>
      </c>
      <c r="I181" s="7">
        <v>3671.85</v>
      </c>
      <c r="J181" s="6"/>
      <c r="K181" s="7">
        <v>36.31</v>
      </c>
      <c r="L181" s="7">
        <v>28.29</v>
      </c>
      <c r="M181" s="7">
        <v>12.87</v>
      </c>
      <c r="N181" s="7">
        <v>13.83</v>
      </c>
      <c r="O181" s="7">
        <v>8.7</v>
      </c>
    </row>
    <row r="182" spans="2:15" ht="15">
      <c r="B182" s="15">
        <v>43190</v>
      </c>
      <c r="C182" s="11"/>
      <c r="D182" s="7">
        <v>1344.03</v>
      </c>
      <c r="E182" s="7">
        <v>1041.17</v>
      </c>
      <c r="F182" s="7">
        <v>486.25</v>
      </c>
      <c r="G182" s="7">
        <v>481.67</v>
      </c>
      <c r="H182" s="7">
        <v>317.62</v>
      </c>
      <c r="I182" s="7">
        <v>3670.75</v>
      </c>
      <c r="J182" s="6"/>
      <c r="K182" s="7">
        <v>36.61</v>
      </c>
      <c r="L182" s="7">
        <v>28.36</v>
      </c>
      <c r="M182" s="7">
        <v>13.25</v>
      </c>
      <c r="N182" s="7">
        <v>13.12</v>
      </c>
      <c r="O182" s="7">
        <v>8.65</v>
      </c>
    </row>
    <row r="183" spans="2:15" ht="15">
      <c r="B183" s="15">
        <v>43220</v>
      </c>
      <c r="C183" s="11"/>
      <c r="D183" s="7">
        <v>1345.96</v>
      </c>
      <c r="E183" s="7">
        <v>1032.36</v>
      </c>
      <c r="F183" s="7">
        <v>493.92</v>
      </c>
      <c r="G183" s="7">
        <v>473.47</v>
      </c>
      <c r="H183" s="7">
        <v>329.9</v>
      </c>
      <c r="I183" s="7">
        <v>3675.61</v>
      </c>
      <c r="J183" s="6"/>
      <c r="K183" s="7">
        <v>36.62</v>
      </c>
      <c r="L183" s="7">
        <v>28.09</v>
      </c>
      <c r="M183" s="7">
        <v>13.44</v>
      </c>
      <c r="N183" s="7">
        <v>12.88</v>
      </c>
      <c r="O183" s="7">
        <v>8.98</v>
      </c>
    </row>
    <row r="184" spans="2:15" ht="15">
      <c r="B184" s="15">
        <v>43251</v>
      </c>
      <c r="C184" s="11"/>
      <c r="D184" s="7">
        <v>1343</v>
      </c>
      <c r="E184" s="7">
        <v>1041.63</v>
      </c>
      <c r="F184" s="7">
        <v>491.25</v>
      </c>
      <c r="G184" s="7">
        <v>479.65</v>
      </c>
      <c r="H184" s="7">
        <v>332.7</v>
      </c>
      <c r="I184" s="7">
        <v>3688.23</v>
      </c>
      <c r="J184" s="6"/>
      <c r="K184" s="7">
        <v>36.41</v>
      </c>
      <c r="L184" s="7">
        <v>28.24</v>
      </c>
      <c r="M184" s="7">
        <v>13.32</v>
      </c>
      <c r="N184" s="7">
        <v>13</v>
      </c>
      <c r="O184" s="7">
        <v>9.02</v>
      </c>
    </row>
    <row r="185" spans="2:15" ht="15">
      <c r="B185" s="15">
        <v>43281</v>
      </c>
      <c r="C185" s="11"/>
      <c r="D185" s="7">
        <v>1343.27</v>
      </c>
      <c r="E185" s="7">
        <v>1040.39</v>
      </c>
      <c r="F185" s="7">
        <v>488.66</v>
      </c>
      <c r="G185" s="7">
        <v>469.33</v>
      </c>
      <c r="H185" s="7">
        <v>341.53</v>
      </c>
      <c r="I185" s="7">
        <v>3683.17</v>
      </c>
      <c r="J185" s="6"/>
      <c r="K185" s="7">
        <v>36.47</v>
      </c>
      <c r="L185" s="7">
        <v>28.25</v>
      </c>
      <c r="M185" s="7">
        <v>13.27</v>
      </c>
      <c r="N185" s="7">
        <v>12.74</v>
      </c>
      <c r="O185" s="7">
        <v>9.27</v>
      </c>
    </row>
    <row r="186" spans="2:15" ht="15">
      <c r="B186" s="15">
        <v>43312</v>
      </c>
      <c r="C186" s="11"/>
      <c r="D186" s="7">
        <v>1347.28</v>
      </c>
      <c r="E186" s="7">
        <v>1040.26</v>
      </c>
      <c r="F186" s="7">
        <v>492.08</v>
      </c>
      <c r="G186" s="7">
        <v>481.9</v>
      </c>
      <c r="H186" s="7">
        <v>356.24</v>
      </c>
      <c r="I186" s="7">
        <v>3717.75</v>
      </c>
      <c r="J186" s="6"/>
      <c r="K186" s="7">
        <v>36.24</v>
      </c>
      <c r="L186" s="7">
        <v>27.98</v>
      </c>
      <c r="M186" s="7">
        <v>13.24</v>
      </c>
      <c r="N186" s="7">
        <v>12.96</v>
      </c>
      <c r="O186" s="7">
        <v>9.58</v>
      </c>
    </row>
    <row r="187" spans="2:15" ht="15">
      <c r="B187" s="15">
        <v>43343</v>
      </c>
      <c r="C187" s="11"/>
      <c r="D187" s="7">
        <v>1356.59</v>
      </c>
      <c r="E187" s="7">
        <v>1050.78</v>
      </c>
      <c r="F187" s="7">
        <v>484.87</v>
      </c>
      <c r="G187" s="7">
        <v>513.22</v>
      </c>
      <c r="H187" s="7">
        <v>357.14</v>
      </c>
      <c r="I187" s="7">
        <v>3762.6</v>
      </c>
      <c r="J187" s="6"/>
      <c r="K187" s="7">
        <v>36.05</v>
      </c>
      <c r="L187" s="7">
        <v>27.93</v>
      </c>
      <c r="M187" s="7">
        <v>12.89</v>
      </c>
      <c r="N187" s="7">
        <v>13.64</v>
      </c>
      <c r="O187" s="7">
        <v>9.49</v>
      </c>
    </row>
    <row r="188" spans="2:15" ht="15">
      <c r="B188" s="15">
        <v>43373</v>
      </c>
      <c r="C188" s="11"/>
      <c r="D188" s="7">
        <v>1354.43</v>
      </c>
      <c r="E188" s="7">
        <v>1052.29</v>
      </c>
      <c r="F188" s="7">
        <v>493.3</v>
      </c>
      <c r="G188" s="7">
        <v>509.35</v>
      </c>
      <c r="H188" s="7">
        <v>359.81</v>
      </c>
      <c r="I188" s="7">
        <v>3769.19</v>
      </c>
      <c r="J188" s="6"/>
      <c r="K188" s="7">
        <v>35.93</v>
      </c>
      <c r="L188" s="7">
        <v>27.92</v>
      </c>
      <c r="M188" s="7">
        <v>13.09</v>
      </c>
      <c r="N188" s="7">
        <v>13.51</v>
      </c>
      <c r="O188" s="7">
        <v>9.55</v>
      </c>
    </row>
    <row r="189" spans="2:15" ht="15">
      <c r="B189" s="15">
        <v>43404</v>
      </c>
      <c r="C189" s="11"/>
      <c r="D189" s="7">
        <v>1346.39</v>
      </c>
      <c r="E189" s="7">
        <v>1047.91</v>
      </c>
      <c r="F189" s="7">
        <v>506.53</v>
      </c>
      <c r="G189" s="7">
        <v>546.33</v>
      </c>
      <c r="H189" s="7">
        <v>346.62</v>
      </c>
      <c r="I189" s="7">
        <v>3793.78</v>
      </c>
      <c r="J189" s="6"/>
      <c r="K189" s="7">
        <v>35.49</v>
      </c>
      <c r="L189" s="7">
        <v>27.62</v>
      </c>
      <c r="M189" s="7">
        <v>13.35</v>
      </c>
      <c r="N189" s="7">
        <v>14.4</v>
      </c>
      <c r="O189" s="7">
        <v>9.14</v>
      </c>
    </row>
    <row r="190" spans="2:15" ht="15">
      <c r="B190" s="15">
        <v>43434</v>
      </c>
      <c r="C190" s="11"/>
      <c r="D190" s="7">
        <v>1359.07</v>
      </c>
      <c r="E190" s="7">
        <v>1043.6</v>
      </c>
      <c r="F190" s="7">
        <v>505.75</v>
      </c>
      <c r="G190" s="7">
        <v>548.56</v>
      </c>
      <c r="H190" s="7">
        <v>353.48</v>
      </c>
      <c r="I190" s="7">
        <v>3810.46</v>
      </c>
      <c r="J190" s="6"/>
      <c r="K190" s="7">
        <v>35.67</v>
      </c>
      <c r="L190" s="7">
        <v>27.39</v>
      </c>
      <c r="M190" s="7">
        <v>13.27</v>
      </c>
      <c r="N190" s="7">
        <v>14.4</v>
      </c>
      <c r="O190" s="7">
        <v>9.28</v>
      </c>
    </row>
    <row r="191" spans="2:15" ht="15">
      <c r="B191" s="15">
        <v>43465</v>
      </c>
      <c r="C191" s="11"/>
      <c r="D191" s="7">
        <v>1354.73</v>
      </c>
      <c r="E191" s="7">
        <v>1032.07</v>
      </c>
      <c r="F191" s="7">
        <v>506.23</v>
      </c>
      <c r="G191" s="7">
        <v>499.59</v>
      </c>
      <c r="H191" s="7">
        <v>331.68</v>
      </c>
      <c r="I191" s="7">
        <v>3724.31</v>
      </c>
      <c r="J191" s="6"/>
      <c r="K191" s="7">
        <v>36.38</v>
      </c>
      <c r="L191" s="7">
        <v>27.71</v>
      </c>
      <c r="M191" s="7">
        <v>13.59</v>
      </c>
      <c r="N191" s="7">
        <v>13.41</v>
      </c>
      <c r="O191" s="7">
        <v>8.91</v>
      </c>
    </row>
    <row r="192" spans="2:15" ht="15">
      <c r="B192" s="15">
        <v>43496</v>
      </c>
      <c r="C192" s="11"/>
      <c r="D192" s="7">
        <v>1384.34</v>
      </c>
      <c r="E192" s="7">
        <v>1042.17</v>
      </c>
      <c r="F192" s="7">
        <v>505.32</v>
      </c>
      <c r="G192" s="7">
        <v>544.36</v>
      </c>
      <c r="H192" s="7">
        <v>342.58</v>
      </c>
      <c r="I192" s="7">
        <v>3818.77</v>
      </c>
      <c r="J192" s="6"/>
      <c r="K192" s="7">
        <v>36.25</v>
      </c>
      <c r="L192" s="7">
        <v>27.29</v>
      </c>
      <c r="M192" s="7">
        <v>13.23</v>
      </c>
      <c r="N192" s="7">
        <v>14.25</v>
      </c>
      <c r="O192" s="7">
        <v>8.97</v>
      </c>
    </row>
    <row r="193" spans="2:15" ht="15">
      <c r="B193" s="15">
        <v>43524</v>
      </c>
      <c r="C193" s="11"/>
      <c r="D193" s="7">
        <v>1402.45</v>
      </c>
      <c r="E193" s="7">
        <v>1050.84</v>
      </c>
      <c r="F193" s="7">
        <v>502.26</v>
      </c>
      <c r="G193" s="7">
        <v>538.66</v>
      </c>
      <c r="H193" s="7">
        <v>345.77</v>
      </c>
      <c r="I193" s="7">
        <v>3839.99</v>
      </c>
      <c r="J193" s="6"/>
      <c r="K193" s="7">
        <v>36.52</v>
      </c>
      <c r="L193" s="7">
        <v>27.37</v>
      </c>
      <c r="M193" s="7">
        <v>13.08</v>
      </c>
      <c r="N193" s="7">
        <v>14.03</v>
      </c>
      <c r="O193" s="7">
        <v>9</v>
      </c>
    </row>
    <row r="194" spans="2:15" ht="15">
      <c r="B194" s="15">
        <v>43555</v>
      </c>
      <c r="C194" s="11"/>
      <c r="D194" s="7">
        <v>1406.71</v>
      </c>
      <c r="E194" s="7">
        <v>1065.3</v>
      </c>
      <c r="F194" s="7">
        <v>506.39</v>
      </c>
      <c r="G194" s="7">
        <v>533.07</v>
      </c>
      <c r="H194" s="7">
        <v>354.45</v>
      </c>
      <c r="I194" s="7">
        <v>3865.92</v>
      </c>
      <c r="J194" s="6"/>
      <c r="K194" s="7">
        <v>36.39</v>
      </c>
      <c r="L194" s="7">
        <v>27.56</v>
      </c>
      <c r="M194" s="7">
        <v>13.1</v>
      </c>
      <c r="N194" s="7">
        <v>13.79</v>
      </c>
      <c r="O194" s="7">
        <v>9.17</v>
      </c>
    </row>
    <row r="195" spans="2:15" ht="15">
      <c r="B195" s="15">
        <v>43585</v>
      </c>
      <c r="C195" s="11"/>
      <c r="D195" s="7">
        <v>1418.86</v>
      </c>
      <c r="E195" s="7">
        <v>1074.98</v>
      </c>
      <c r="F195" s="7">
        <v>506.79</v>
      </c>
      <c r="G195" s="7">
        <v>560.71</v>
      </c>
      <c r="H195" s="7">
        <v>359.74</v>
      </c>
      <c r="I195" s="7">
        <v>3921.08</v>
      </c>
      <c r="J195" s="6"/>
      <c r="K195" s="7">
        <v>36.19</v>
      </c>
      <c r="L195" s="7">
        <v>27.42</v>
      </c>
      <c r="M195" s="7">
        <v>12.92</v>
      </c>
      <c r="N195" s="7">
        <v>14.3</v>
      </c>
      <c r="O195" s="7">
        <v>9.17</v>
      </c>
    </row>
    <row r="196" spans="2:15" ht="15">
      <c r="B196" s="15">
        <v>43616</v>
      </c>
      <c r="C196" s="11"/>
      <c r="D196" s="7">
        <v>1419.72</v>
      </c>
      <c r="E196" s="7">
        <v>1081.14</v>
      </c>
      <c r="F196" s="7">
        <v>503.72</v>
      </c>
      <c r="G196" s="7">
        <v>546.18</v>
      </c>
      <c r="H196" s="7">
        <v>340.84</v>
      </c>
      <c r="I196" s="7">
        <v>3891.6</v>
      </c>
      <c r="J196" s="6"/>
      <c r="K196" s="7">
        <v>36.48</v>
      </c>
      <c r="L196" s="7">
        <v>27.78</v>
      </c>
      <c r="M196" s="7">
        <v>12.94</v>
      </c>
      <c r="N196" s="7">
        <v>14.03</v>
      </c>
      <c r="O196" s="7">
        <v>8.76</v>
      </c>
    </row>
    <row r="197" spans="2:15" ht="15">
      <c r="B197" s="15">
        <v>43646</v>
      </c>
      <c r="C197" s="11"/>
      <c r="D197" s="7">
        <v>1428.39</v>
      </c>
      <c r="E197" s="7">
        <v>1097.03</v>
      </c>
      <c r="F197" s="7">
        <v>510.13</v>
      </c>
      <c r="G197" s="7">
        <v>574.52</v>
      </c>
      <c r="H197" s="7">
        <v>350.54</v>
      </c>
      <c r="I197" s="7">
        <v>3960.61</v>
      </c>
      <c r="J197" s="6"/>
      <c r="K197" s="7">
        <v>36.06</v>
      </c>
      <c r="L197" s="7">
        <v>27.7</v>
      </c>
      <c r="M197" s="7">
        <v>12.88</v>
      </c>
      <c r="N197" s="7">
        <v>14.51</v>
      </c>
      <c r="O197" s="7">
        <v>8.85</v>
      </c>
    </row>
    <row r="198" spans="2:15" ht="15">
      <c r="B198" s="15">
        <v>43677</v>
      </c>
      <c r="C198" s="11"/>
      <c r="D198" s="7">
        <v>1433.54</v>
      </c>
      <c r="E198" s="7">
        <v>1112.7</v>
      </c>
      <c r="F198" s="7">
        <v>499.99</v>
      </c>
      <c r="G198" s="7">
        <v>586.77</v>
      </c>
      <c r="H198" s="7">
        <v>351.37</v>
      </c>
      <c r="I198" s="7">
        <v>3984.36</v>
      </c>
      <c r="J198" s="6"/>
      <c r="K198" s="7">
        <v>35.98</v>
      </c>
      <c r="L198" s="7">
        <v>27.93</v>
      </c>
      <c r="M198" s="7">
        <v>12.55</v>
      </c>
      <c r="N198" s="7">
        <v>14.73</v>
      </c>
      <c r="O198" s="7">
        <v>8.82</v>
      </c>
    </row>
    <row r="199" spans="2:15" ht="15">
      <c r="B199" s="15">
        <v>43708</v>
      </c>
      <c r="C199" s="11"/>
      <c r="D199" s="7">
        <v>1434.01</v>
      </c>
      <c r="E199" s="7">
        <v>1118.64</v>
      </c>
      <c r="F199" s="7">
        <v>507.71</v>
      </c>
      <c r="G199" s="7">
        <v>565.07</v>
      </c>
      <c r="H199" s="7">
        <v>347.19</v>
      </c>
      <c r="I199" s="7">
        <v>3972.62</v>
      </c>
      <c r="J199" s="6"/>
      <c r="K199" s="7">
        <v>36.1</v>
      </c>
      <c r="L199" s="7">
        <v>28.16</v>
      </c>
      <c r="M199" s="7">
        <v>12.78</v>
      </c>
      <c r="N199" s="7">
        <v>14.22</v>
      </c>
      <c r="O199" s="7">
        <v>8.74</v>
      </c>
    </row>
    <row r="200" spans="2:15" ht="15">
      <c r="B200" s="15">
        <v>43738</v>
      </c>
      <c r="C200" s="11"/>
      <c r="D200" s="7">
        <v>1448.73</v>
      </c>
      <c r="E200" s="7">
        <v>1127.37</v>
      </c>
      <c r="F200" s="7">
        <v>503.29</v>
      </c>
      <c r="G200" s="7">
        <v>587.71</v>
      </c>
      <c r="H200" s="7">
        <v>352.76</v>
      </c>
      <c r="I200" s="7">
        <v>4019.86</v>
      </c>
      <c r="J200" s="6"/>
      <c r="K200" s="7">
        <v>36.04</v>
      </c>
      <c r="L200" s="7">
        <v>28.05</v>
      </c>
      <c r="M200" s="7">
        <v>12.52</v>
      </c>
      <c r="N200" s="7">
        <v>14.62</v>
      </c>
      <c r="O200" s="7">
        <v>8.78</v>
      </c>
    </row>
    <row r="201" spans="2:15" ht="15">
      <c r="B201" s="15">
        <v>43769</v>
      </c>
      <c r="C201" s="11"/>
      <c r="D201" s="7">
        <v>1455.74</v>
      </c>
      <c r="E201" s="7">
        <v>1134.77</v>
      </c>
      <c r="F201" s="7">
        <v>514.16</v>
      </c>
      <c r="G201" s="7">
        <v>599.09</v>
      </c>
      <c r="H201" s="7">
        <v>369.32</v>
      </c>
      <c r="I201" s="7">
        <v>4073.07</v>
      </c>
      <c r="J201" s="6"/>
      <c r="K201" s="7">
        <v>35.74</v>
      </c>
      <c r="L201" s="7">
        <v>27.86</v>
      </c>
      <c r="M201" s="7">
        <v>12.62</v>
      </c>
      <c r="N201" s="7">
        <v>14.71</v>
      </c>
      <c r="O201" s="7">
        <v>9.07</v>
      </c>
    </row>
    <row r="202" spans="2:15" ht="15">
      <c r="B202" s="15">
        <v>43799</v>
      </c>
      <c r="C202" s="11"/>
      <c r="D202" s="7">
        <v>1451.31</v>
      </c>
      <c r="E202" s="7">
        <v>1141.71</v>
      </c>
      <c r="F202" s="7">
        <v>508.24</v>
      </c>
      <c r="G202" s="7">
        <v>620.37</v>
      </c>
      <c r="H202" s="7">
        <v>374.76</v>
      </c>
      <c r="I202" s="7">
        <v>4096.39</v>
      </c>
      <c r="J202" s="6"/>
      <c r="K202" s="7">
        <v>35.43</v>
      </c>
      <c r="L202" s="7">
        <v>27.87</v>
      </c>
      <c r="M202" s="7">
        <v>12.41</v>
      </c>
      <c r="N202" s="7">
        <v>15.14</v>
      </c>
      <c r="O202" s="7">
        <v>9.15</v>
      </c>
    </row>
    <row r="203" spans="2:15" ht="15">
      <c r="B203" s="15">
        <v>43830</v>
      </c>
      <c r="C203" s="11"/>
      <c r="D203" s="7">
        <v>1487.77</v>
      </c>
      <c r="E203" s="7">
        <v>1144.14</v>
      </c>
      <c r="F203" s="7">
        <v>518.18</v>
      </c>
      <c r="G203" s="7">
        <v>614.38</v>
      </c>
      <c r="H203" s="7">
        <v>383.87</v>
      </c>
      <c r="I203" s="7">
        <v>4148.34</v>
      </c>
      <c r="J203" s="6"/>
      <c r="K203" s="7">
        <v>35.86</v>
      </c>
      <c r="L203" s="7">
        <v>27.58</v>
      </c>
      <c r="M203" s="7">
        <v>12.49</v>
      </c>
      <c r="N203" s="7">
        <v>14.81</v>
      </c>
      <c r="O203" s="7">
        <v>9.25</v>
      </c>
    </row>
    <row r="204" spans="2:15" ht="15">
      <c r="B204" s="15">
        <v>43861</v>
      </c>
      <c r="C204" s="11"/>
      <c r="D204" s="7">
        <v>1481.86</v>
      </c>
      <c r="E204" s="7">
        <v>1153.9</v>
      </c>
      <c r="F204" s="7">
        <v>514.21</v>
      </c>
      <c r="G204" s="7">
        <v>619.26</v>
      </c>
      <c r="H204" s="7">
        <v>392.36</v>
      </c>
      <c r="I204" s="7">
        <v>4161.58</v>
      </c>
      <c r="J204" s="6"/>
      <c r="K204" s="7">
        <v>35.61</v>
      </c>
      <c r="L204" s="7">
        <v>27.73</v>
      </c>
      <c r="M204" s="7">
        <v>12.36</v>
      </c>
      <c r="N204" s="7">
        <v>14.88</v>
      </c>
      <c r="O204" s="7">
        <v>9.43</v>
      </c>
    </row>
    <row r="205" spans="2:15" ht="15">
      <c r="B205" s="15">
        <v>43890</v>
      </c>
      <c r="C205" s="11"/>
      <c r="D205" s="7">
        <v>1494.15</v>
      </c>
      <c r="E205" s="7">
        <v>1171.26</v>
      </c>
      <c r="F205" s="7">
        <v>516.95</v>
      </c>
      <c r="G205" s="7">
        <v>586.13</v>
      </c>
      <c r="H205" s="7">
        <v>370.49</v>
      </c>
      <c r="I205" s="7">
        <v>4138.98</v>
      </c>
      <c r="J205" s="6"/>
      <c r="K205" s="7">
        <v>36.1</v>
      </c>
      <c r="L205" s="7">
        <v>28.3</v>
      </c>
      <c r="M205" s="7">
        <v>12.49</v>
      </c>
      <c r="N205" s="7">
        <v>14.16</v>
      </c>
      <c r="O205" s="7">
        <v>8.95</v>
      </c>
    </row>
    <row r="206" spans="2:15" ht="15">
      <c r="B206" s="15">
        <v>43921</v>
      </c>
      <c r="C206" s="11"/>
      <c r="D206" s="7">
        <v>1480.1</v>
      </c>
      <c r="E206" s="7">
        <v>1098.04</v>
      </c>
      <c r="F206" s="7">
        <v>532.6</v>
      </c>
      <c r="G206" s="7">
        <v>469.96</v>
      </c>
      <c r="H206" s="7">
        <v>322.79</v>
      </c>
      <c r="I206" s="7">
        <v>3903.49</v>
      </c>
      <c r="J206" s="6"/>
      <c r="K206" s="7">
        <v>37.92</v>
      </c>
      <c r="L206" s="7">
        <v>28.13</v>
      </c>
      <c r="M206" s="7">
        <v>13.64</v>
      </c>
      <c r="N206" s="7">
        <v>12.04</v>
      </c>
      <c r="O206" s="7">
        <v>8.27</v>
      </c>
    </row>
    <row r="207" spans="2:15" ht="15">
      <c r="B207" s="15">
        <v>43951</v>
      </c>
      <c r="C207" s="11"/>
      <c r="D207" s="7">
        <v>1506.69</v>
      </c>
      <c r="E207" s="7">
        <v>1122.49</v>
      </c>
      <c r="F207" s="7">
        <v>547.05</v>
      </c>
      <c r="G207" s="7">
        <v>528.04</v>
      </c>
      <c r="H207" s="7">
        <v>358.13</v>
      </c>
      <c r="I207" s="7">
        <v>4062.4</v>
      </c>
      <c r="J207" s="6"/>
      <c r="K207" s="7">
        <v>37.09</v>
      </c>
      <c r="L207" s="7">
        <v>27.63</v>
      </c>
      <c r="M207" s="7">
        <v>13.47</v>
      </c>
      <c r="N207" s="7">
        <v>13</v>
      </c>
      <c r="O207" s="7">
        <v>8.82</v>
      </c>
    </row>
    <row r="208" spans="2:15" ht="15">
      <c r="B208" s="15">
        <v>43982</v>
      </c>
      <c r="C208" s="11"/>
      <c r="D208" s="7">
        <v>1527.65</v>
      </c>
      <c r="E208" s="7">
        <v>1140</v>
      </c>
      <c r="F208" s="7">
        <v>544.83</v>
      </c>
      <c r="G208" s="7">
        <v>512.36</v>
      </c>
      <c r="H208" s="7">
        <v>385.46</v>
      </c>
      <c r="I208" s="7">
        <v>4110.31</v>
      </c>
      <c r="J208" s="6"/>
      <c r="K208" s="7">
        <v>37.17</v>
      </c>
      <c r="L208" s="7">
        <v>27.74</v>
      </c>
      <c r="M208" s="7">
        <v>13.26</v>
      </c>
      <c r="N208" s="7">
        <v>12.47</v>
      </c>
      <c r="O208" s="7">
        <v>9.38</v>
      </c>
    </row>
    <row r="209" spans="2:15" ht="15">
      <c r="B209" s="15">
        <v>44012</v>
      </c>
      <c r="C209" s="11"/>
      <c r="D209" s="7">
        <v>1537.86</v>
      </c>
      <c r="E209" s="7">
        <v>1127.41</v>
      </c>
      <c r="F209" s="7">
        <v>557.91</v>
      </c>
      <c r="G209" s="7">
        <v>480.19</v>
      </c>
      <c r="H209" s="7">
        <v>401.73</v>
      </c>
      <c r="I209" s="7">
        <v>4105.11</v>
      </c>
      <c r="J209" s="6"/>
      <c r="K209" s="7">
        <v>37.46</v>
      </c>
      <c r="L209" s="7">
        <v>27.46</v>
      </c>
      <c r="M209" s="7">
        <v>13.59</v>
      </c>
      <c r="N209" s="7">
        <v>11.7</v>
      </c>
      <c r="O209" s="7">
        <v>9.79</v>
      </c>
    </row>
    <row r="210" spans="2:15" ht="15">
      <c r="B210" s="15">
        <v>44043</v>
      </c>
      <c r="C210" s="11"/>
      <c r="D210" s="7">
        <v>1559.2</v>
      </c>
      <c r="E210" s="7">
        <v>1124.58</v>
      </c>
      <c r="F210" s="7">
        <v>557.75</v>
      </c>
      <c r="G210" s="7">
        <v>511.56</v>
      </c>
      <c r="H210" s="7">
        <v>418.9</v>
      </c>
      <c r="I210" s="7">
        <v>4171.99</v>
      </c>
      <c r="J210" s="6"/>
      <c r="K210" s="7">
        <v>37.37</v>
      </c>
      <c r="L210" s="7">
        <v>26.96</v>
      </c>
      <c r="M210" s="7">
        <v>13.37</v>
      </c>
      <c r="N210" s="7">
        <v>12.26</v>
      </c>
      <c r="O210" s="7">
        <v>10.04</v>
      </c>
    </row>
    <row r="211" spans="2:15" ht="15">
      <c r="B211" s="15">
        <v>44074</v>
      </c>
      <c r="C211" s="11"/>
      <c r="D211" s="7">
        <v>1580.78</v>
      </c>
      <c r="E211" s="7">
        <v>1139.28</v>
      </c>
      <c r="F211" s="7">
        <v>566.33</v>
      </c>
      <c r="G211" s="7">
        <v>534.83</v>
      </c>
      <c r="H211" s="7">
        <v>438.43</v>
      </c>
      <c r="I211" s="7">
        <v>4259.65</v>
      </c>
      <c r="J211" s="6"/>
      <c r="K211" s="7">
        <v>37.11</v>
      </c>
      <c r="L211" s="7">
        <v>26.75</v>
      </c>
      <c r="M211" s="7">
        <v>13.3</v>
      </c>
      <c r="N211" s="7">
        <v>12.56</v>
      </c>
      <c r="O211" s="7">
        <v>10.29</v>
      </c>
    </row>
    <row r="212" spans="2:15" ht="15">
      <c r="B212" s="15">
        <v>44104</v>
      </c>
      <c r="C212" s="11"/>
      <c r="D212" s="7">
        <v>1588.69</v>
      </c>
      <c r="E212" s="7">
        <v>1123.62</v>
      </c>
      <c r="F212" s="7">
        <v>577.22</v>
      </c>
      <c r="G212" s="7">
        <v>514.36</v>
      </c>
      <c r="H212" s="7">
        <v>441.93</v>
      </c>
      <c r="I212" s="7">
        <v>4245.83</v>
      </c>
      <c r="J212" s="6"/>
      <c r="K212" s="7">
        <v>37.42</v>
      </c>
      <c r="L212" s="7">
        <v>26.46</v>
      </c>
      <c r="M212" s="7">
        <v>13.59</v>
      </c>
      <c r="N212" s="7">
        <v>12.11</v>
      </c>
      <c r="O212" s="7">
        <v>10.41</v>
      </c>
    </row>
    <row r="213" spans="2:15" ht="15">
      <c r="B213" s="15">
        <v>44135</v>
      </c>
      <c r="C213" s="11"/>
      <c r="D213" s="7">
        <v>1604.3</v>
      </c>
      <c r="E213" s="7">
        <v>1121.37</v>
      </c>
      <c r="F213" s="7">
        <v>575.44</v>
      </c>
      <c r="G213" s="7">
        <v>517.64</v>
      </c>
      <c r="H213" s="7">
        <v>440.57</v>
      </c>
      <c r="I213" s="7">
        <v>4259.32</v>
      </c>
      <c r="J213" s="6"/>
      <c r="K213" s="7">
        <v>37.67</v>
      </c>
      <c r="L213" s="7">
        <v>26.33</v>
      </c>
      <c r="M213" s="7">
        <v>13.51</v>
      </c>
      <c r="N213" s="7">
        <v>12.15</v>
      </c>
      <c r="O213" s="7">
        <v>10.34</v>
      </c>
    </row>
    <row r="214" spans="2:15" ht="15">
      <c r="B214" s="15">
        <v>44165</v>
      </c>
      <c r="C214" s="11"/>
      <c r="D214" s="7">
        <v>1632.47</v>
      </c>
      <c r="E214" s="7">
        <v>1134.49</v>
      </c>
      <c r="F214" s="7">
        <v>573.45</v>
      </c>
      <c r="G214" s="7">
        <v>575.1</v>
      </c>
      <c r="H214" s="7">
        <v>480.16</v>
      </c>
      <c r="I214" s="7">
        <v>4395.67</v>
      </c>
      <c r="J214" s="6"/>
      <c r="K214" s="7">
        <v>37.14</v>
      </c>
      <c r="L214" s="7">
        <v>25.81</v>
      </c>
      <c r="M214" s="7">
        <v>13.05</v>
      </c>
      <c r="N214" s="7">
        <v>13.08</v>
      </c>
      <c r="O214" s="7">
        <v>10.92</v>
      </c>
    </row>
    <row r="215" spans="2:15" ht="15">
      <c r="B215" s="15">
        <v>44196</v>
      </c>
      <c r="C215" s="11"/>
      <c r="D215" s="7">
        <v>1667.44</v>
      </c>
      <c r="E215" s="7">
        <v>1150.86</v>
      </c>
      <c r="F215" s="7">
        <v>562.96</v>
      </c>
      <c r="G215" s="7">
        <v>613.6</v>
      </c>
      <c r="H215" s="7">
        <v>501.11</v>
      </c>
      <c r="I215" s="7">
        <v>4495.95</v>
      </c>
      <c r="J215" s="6"/>
      <c r="K215" s="7">
        <v>37.09</v>
      </c>
      <c r="L215" s="7">
        <v>25.6</v>
      </c>
      <c r="M215" s="7">
        <v>12.52</v>
      </c>
      <c r="N215" s="7">
        <v>13.65</v>
      </c>
      <c r="O215" s="7">
        <v>11.15</v>
      </c>
    </row>
    <row r="216" spans="2:15" ht="15">
      <c r="B216" s="15">
        <v>44227</v>
      </c>
      <c r="C216" s="11"/>
      <c r="D216" s="7">
        <v>1656.12</v>
      </c>
      <c r="E216" s="7">
        <v>1157.07</v>
      </c>
      <c r="F216" s="7">
        <v>588.65</v>
      </c>
      <c r="G216" s="7">
        <v>601.77</v>
      </c>
      <c r="H216" s="7">
        <v>526.21</v>
      </c>
      <c r="I216" s="7">
        <v>4529.83</v>
      </c>
      <c r="J216" s="6"/>
      <c r="K216" s="7">
        <v>36.56</v>
      </c>
      <c r="L216" s="7">
        <v>25.54</v>
      </c>
      <c r="M216" s="7">
        <v>12.99</v>
      </c>
      <c r="N216" s="7">
        <v>13.28</v>
      </c>
      <c r="O216" s="7">
        <v>11.62</v>
      </c>
    </row>
    <row r="217" spans="2:15" ht="15">
      <c r="B217" s="15">
        <v>44255</v>
      </c>
      <c r="C217" s="11"/>
      <c r="D217" s="7">
        <v>1660.39</v>
      </c>
      <c r="E217" s="7">
        <v>1153.45</v>
      </c>
      <c r="F217" s="7">
        <v>582.42</v>
      </c>
      <c r="G217" s="7">
        <v>602.6</v>
      </c>
      <c r="H217" s="7">
        <v>556.17</v>
      </c>
      <c r="I217" s="7">
        <v>4555.03</v>
      </c>
      <c r="J217" s="6"/>
      <c r="K217" s="7">
        <v>36.45</v>
      </c>
      <c r="L217" s="7">
        <v>25.32</v>
      </c>
      <c r="M217" s="7">
        <v>12.79</v>
      </c>
      <c r="N217" s="7">
        <v>13.23</v>
      </c>
      <c r="O217" s="7">
        <v>12.21</v>
      </c>
    </row>
    <row r="218" spans="2:15" ht="15">
      <c r="B218" s="15">
        <v>44286</v>
      </c>
      <c r="C218" s="11"/>
      <c r="D218" s="7">
        <v>1674.99</v>
      </c>
      <c r="E218" s="7">
        <v>1161.01</v>
      </c>
      <c r="F218" s="7">
        <v>596.87</v>
      </c>
      <c r="G218" s="7">
        <v>631.9</v>
      </c>
      <c r="H218" s="7">
        <v>572.48</v>
      </c>
      <c r="I218" s="7">
        <v>4637.25</v>
      </c>
      <c r="J218" s="6"/>
      <c r="K218" s="7">
        <v>36.12</v>
      </c>
      <c r="L218" s="7">
        <v>25.04</v>
      </c>
      <c r="M218" s="7">
        <v>12.87</v>
      </c>
      <c r="N218" s="7">
        <v>13.63</v>
      </c>
      <c r="O218" s="7">
        <v>12.35</v>
      </c>
    </row>
    <row r="219" spans="2:15" ht="15">
      <c r="B219" s="15">
        <v>44316</v>
      </c>
      <c r="C219" s="11"/>
      <c r="D219" s="7">
        <v>1685.11</v>
      </c>
      <c r="E219" s="7">
        <v>1173.06</v>
      </c>
      <c r="F219" s="7">
        <v>600.76</v>
      </c>
      <c r="G219" s="7">
        <v>660.29</v>
      </c>
      <c r="H219" s="7">
        <v>582.32</v>
      </c>
      <c r="I219" s="7">
        <v>4701.54</v>
      </c>
      <c r="J219" s="6"/>
      <c r="K219" s="7">
        <v>35.84</v>
      </c>
      <c r="L219" s="7">
        <v>24.95</v>
      </c>
      <c r="M219" s="7">
        <v>12.78</v>
      </c>
      <c r="N219" s="7">
        <v>14.04</v>
      </c>
      <c r="O219" s="7">
        <v>12.39</v>
      </c>
    </row>
    <row r="220" spans="2:15" ht="15">
      <c r="B220" s="15">
        <v>44347</v>
      </c>
      <c r="C220" s="11"/>
      <c r="D220" s="7">
        <v>1693.33</v>
      </c>
      <c r="E220" s="7">
        <v>1189.73</v>
      </c>
      <c r="F220" s="7">
        <v>609.27</v>
      </c>
      <c r="G220" s="7">
        <v>692.78</v>
      </c>
      <c r="H220" s="7">
        <v>590.56</v>
      </c>
      <c r="I220" s="7">
        <v>4775.67</v>
      </c>
      <c r="J220" s="6"/>
      <c r="K220" s="7">
        <v>35.46</v>
      </c>
      <c r="L220" s="7">
        <v>24.91</v>
      </c>
      <c r="M220" s="7">
        <v>12.76</v>
      </c>
      <c r="N220" s="7">
        <v>14.51</v>
      </c>
      <c r="O220" s="7">
        <v>12.37</v>
      </c>
    </row>
    <row r="221" spans="2:15" ht="15">
      <c r="B221" s="15">
        <v>44377</v>
      </c>
      <c r="C221" s="11"/>
      <c r="D221" s="7">
        <v>1724.14</v>
      </c>
      <c r="E221" s="7">
        <v>1197.03</v>
      </c>
      <c r="F221" s="7">
        <v>622.19</v>
      </c>
      <c r="G221" s="7">
        <v>698.38</v>
      </c>
      <c r="H221" s="7">
        <v>602.62</v>
      </c>
      <c r="I221" s="7">
        <v>4844.36</v>
      </c>
      <c r="J221" s="6"/>
      <c r="K221" s="7">
        <v>35.59</v>
      </c>
      <c r="L221" s="7">
        <v>24.71</v>
      </c>
      <c r="M221" s="7">
        <v>12.84</v>
      </c>
      <c r="N221" s="7">
        <v>14.42</v>
      </c>
      <c r="O221" s="7">
        <v>12.44</v>
      </c>
    </row>
    <row r="222" spans="2:15" ht="15">
      <c r="B222" s="15">
        <v>44408</v>
      </c>
      <c r="C222" s="11"/>
      <c r="D222" s="7">
        <v>1757.91</v>
      </c>
      <c r="E222" s="7">
        <v>1195.37</v>
      </c>
      <c r="F222" s="7">
        <v>625.55</v>
      </c>
      <c r="G222" s="7">
        <v>697.52</v>
      </c>
      <c r="H222" s="7">
        <v>597.37</v>
      </c>
      <c r="I222" s="7">
        <v>4873.72</v>
      </c>
      <c r="J222" s="6"/>
      <c r="K222" s="7">
        <v>36.07</v>
      </c>
      <c r="L222" s="7">
        <v>24.53</v>
      </c>
      <c r="M222" s="7">
        <v>12.84</v>
      </c>
      <c r="N222" s="7">
        <v>14.31</v>
      </c>
      <c r="O222" s="7">
        <v>12.26</v>
      </c>
    </row>
    <row r="223" spans="2:15" ht="15">
      <c r="B223" s="15">
        <v>44439</v>
      </c>
      <c r="C223" s="11"/>
      <c r="D223" s="7">
        <v>1770.18</v>
      </c>
      <c r="E223" s="7">
        <v>1213.44</v>
      </c>
      <c r="F223" s="7">
        <v>625.67</v>
      </c>
      <c r="G223" s="7">
        <v>721.3</v>
      </c>
      <c r="H223" s="7">
        <v>610.13</v>
      </c>
      <c r="I223" s="7">
        <v>4940.72</v>
      </c>
      <c r="J223" s="6"/>
      <c r="K223" s="7">
        <v>35.83</v>
      </c>
      <c r="L223" s="7">
        <v>24.56</v>
      </c>
      <c r="M223" s="7">
        <v>12.66</v>
      </c>
      <c r="N223" s="7">
        <v>14.6</v>
      </c>
      <c r="O223" s="7">
        <v>12.35</v>
      </c>
    </row>
    <row r="224" spans="2:15" ht="15">
      <c r="B224" s="15">
        <v>44469</v>
      </c>
      <c r="C224" s="11"/>
      <c r="D224" s="7">
        <v>1780.54</v>
      </c>
      <c r="E224" s="7">
        <v>1216.38</v>
      </c>
      <c r="F224" s="7">
        <v>634.15</v>
      </c>
      <c r="G224" s="7">
        <v>734.84</v>
      </c>
      <c r="H224" s="7">
        <v>597.85</v>
      </c>
      <c r="I224" s="7">
        <v>4963.76</v>
      </c>
      <c r="J224" s="6"/>
      <c r="K224" s="7">
        <v>35.87</v>
      </c>
      <c r="L224" s="7">
        <v>24.51</v>
      </c>
      <c r="M224" s="7">
        <v>12.78</v>
      </c>
      <c r="N224" s="7">
        <v>14.8</v>
      </c>
      <c r="O224" s="7">
        <v>12.04</v>
      </c>
    </row>
    <row r="225" spans="2:15" ht="15">
      <c r="B225" s="15">
        <v>44500</v>
      </c>
      <c r="C225" s="11"/>
      <c r="D225" s="7">
        <v>1785.16</v>
      </c>
      <c r="E225" s="7">
        <v>1245.61</v>
      </c>
      <c r="F225" s="7">
        <v>633.51</v>
      </c>
      <c r="G225" s="7">
        <v>770.06</v>
      </c>
      <c r="H225" s="7">
        <v>617.1</v>
      </c>
      <c r="I225" s="7">
        <v>5051.44</v>
      </c>
      <c r="J225" s="6"/>
      <c r="K225" s="7">
        <v>35.34</v>
      </c>
      <c r="L225" s="7">
        <v>24.66</v>
      </c>
      <c r="M225" s="7">
        <v>12.54</v>
      </c>
      <c r="N225" s="7">
        <v>15.24</v>
      </c>
      <c r="O225" s="7">
        <v>12.22</v>
      </c>
    </row>
    <row r="226" spans="2:15" ht="15">
      <c r="B226" s="15">
        <v>44530</v>
      </c>
      <c r="C226" s="11"/>
      <c r="D226" s="7">
        <v>1802.02</v>
      </c>
      <c r="E226" s="7">
        <v>1265.33</v>
      </c>
      <c r="F226" s="7">
        <v>642.98</v>
      </c>
      <c r="G226" s="7">
        <v>779.01</v>
      </c>
      <c r="H226" s="7">
        <v>603.92</v>
      </c>
      <c r="I226" s="7">
        <v>5093.27</v>
      </c>
      <c r="J226" s="6"/>
      <c r="K226" s="7">
        <v>35.38</v>
      </c>
      <c r="L226" s="7">
        <v>24.84</v>
      </c>
      <c r="M226" s="7">
        <v>12.62</v>
      </c>
      <c r="N226" s="7">
        <v>15.29</v>
      </c>
      <c r="O226" s="7">
        <v>11.86</v>
      </c>
    </row>
    <row r="227" spans="2:15" ht="15">
      <c r="B227" s="15">
        <v>44561</v>
      </c>
      <c r="C227" s="11"/>
      <c r="D227" s="7">
        <v>1842.57</v>
      </c>
      <c r="E227" s="7">
        <v>1277.08</v>
      </c>
      <c r="F227" s="7">
        <v>656.18</v>
      </c>
      <c r="G227" s="7">
        <v>822.75</v>
      </c>
      <c r="H227" s="7">
        <v>595.8</v>
      </c>
      <c r="I227" s="7">
        <v>5194.38</v>
      </c>
      <c r="J227" s="6"/>
      <c r="K227" s="7">
        <v>35.47</v>
      </c>
      <c r="L227" s="7">
        <v>24.59</v>
      </c>
      <c r="M227" s="7">
        <v>12.63</v>
      </c>
      <c r="N227" s="7">
        <v>15.84</v>
      </c>
      <c r="O227" s="7">
        <v>11.47</v>
      </c>
    </row>
    <row r="228" spans="2:15" ht="15">
      <c r="B228" s="15">
        <v>44592</v>
      </c>
      <c r="C228" s="11"/>
      <c r="D228" s="7">
        <v>1826.04</v>
      </c>
      <c r="E228" s="7">
        <v>1260.31</v>
      </c>
      <c r="F228" s="7">
        <v>660.18</v>
      </c>
      <c r="G228" s="7">
        <v>815.69</v>
      </c>
      <c r="H228" s="7">
        <v>574.23</v>
      </c>
      <c r="I228" s="7">
        <v>5136.46</v>
      </c>
      <c r="J228" s="6"/>
      <c r="K228" s="7">
        <v>35.55</v>
      </c>
      <c r="L228" s="7">
        <v>24.54</v>
      </c>
      <c r="M228" s="7">
        <v>12.85</v>
      </c>
      <c r="N228" s="7">
        <v>15.88</v>
      </c>
      <c r="O228" s="7">
        <v>11.18</v>
      </c>
    </row>
    <row r="229" spans="2:15" ht="15">
      <c r="B229" s="15">
        <v>44620</v>
      </c>
      <c r="C229" s="11"/>
      <c r="D229" s="7">
        <v>1834.23</v>
      </c>
      <c r="E229" s="7">
        <v>1240.9</v>
      </c>
      <c r="F229" s="7">
        <v>667.89</v>
      </c>
      <c r="G229" s="7">
        <v>804.73</v>
      </c>
      <c r="H229" s="7">
        <v>564.49</v>
      </c>
      <c r="I229" s="7">
        <v>5112.24</v>
      </c>
      <c r="J229" s="6"/>
      <c r="K229" s="7">
        <v>35.88</v>
      </c>
      <c r="L229" s="7">
        <v>24.27</v>
      </c>
      <c r="M229" s="7">
        <v>13.06</v>
      </c>
      <c r="N229" s="7">
        <v>15.74</v>
      </c>
      <c r="O229" s="7">
        <v>11.04</v>
      </c>
    </row>
    <row r="230" spans="2:15" ht="15">
      <c r="B230" s="15">
        <v>44651</v>
      </c>
      <c r="C230" s="11"/>
      <c r="D230" s="7">
        <v>1838.33</v>
      </c>
      <c r="E230" s="7">
        <v>1260.39</v>
      </c>
      <c r="F230" s="7">
        <v>662.97</v>
      </c>
      <c r="G230" s="7">
        <v>833.82</v>
      </c>
      <c r="H230" s="7">
        <v>565.85</v>
      </c>
      <c r="I230" s="7">
        <v>5161.36</v>
      </c>
      <c r="J230" s="6"/>
      <c r="K230" s="7">
        <v>35.62</v>
      </c>
      <c r="L230" s="7">
        <v>24.42</v>
      </c>
      <c r="M230" s="7">
        <v>12.84</v>
      </c>
      <c r="N230" s="7">
        <v>16.16</v>
      </c>
      <c r="O230" s="7">
        <v>10.96</v>
      </c>
    </row>
    <row r="231" spans="2:15" ht="15">
      <c r="B231" s="15">
        <v>44681</v>
      </c>
      <c r="C231" s="11"/>
      <c r="D231" s="7">
        <v>1851.67</v>
      </c>
      <c r="E231" s="7">
        <v>1260.47</v>
      </c>
      <c r="F231" s="7">
        <v>669.73</v>
      </c>
      <c r="G231" s="7">
        <v>837.19</v>
      </c>
      <c r="H231" s="7">
        <v>539.11</v>
      </c>
      <c r="I231" s="7">
        <v>5158.17</v>
      </c>
      <c r="J231" s="6"/>
      <c r="K231" s="7">
        <v>35.9</v>
      </c>
      <c r="L231" s="7">
        <v>24.44</v>
      </c>
      <c r="M231" s="7">
        <v>12.98</v>
      </c>
      <c r="N231" s="7">
        <v>16.23</v>
      </c>
      <c r="O231" s="7">
        <v>10.45</v>
      </c>
    </row>
    <row r="232" spans="2:15" ht="15">
      <c r="B232" s="15">
        <v>44712</v>
      </c>
      <c r="C232" s="11"/>
      <c r="D232" s="7">
        <v>1850.29</v>
      </c>
      <c r="E232" s="7">
        <v>1232.58</v>
      </c>
      <c r="F232" s="7">
        <v>692.89</v>
      </c>
      <c r="G232" s="7">
        <v>763.8</v>
      </c>
      <c r="H232" s="7">
        <v>530.29</v>
      </c>
      <c r="I232" s="7">
        <v>5069.84</v>
      </c>
      <c r="J232" s="6"/>
      <c r="K232" s="7">
        <v>36.5</v>
      </c>
      <c r="L232" s="7">
        <v>24.31</v>
      </c>
      <c r="M232" s="7">
        <v>13.67</v>
      </c>
      <c r="N232" s="7">
        <v>15.07</v>
      </c>
      <c r="O232" s="7">
        <v>10.46</v>
      </c>
    </row>
    <row r="233" spans="2:15" ht="15">
      <c r="B233" s="15">
        <v>44742</v>
      </c>
      <c r="C233" s="11"/>
      <c r="D233" s="7">
        <v>1855.86</v>
      </c>
      <c r="E233" s="7">
        <v>1226.15</v>
      </c>
      <c r="F233" s="7">
        <v>713.16</v>
      </c>
      <c r="G233" s="7">
        <v>728.83</v>
      </c>
      <c r="H233" s="7">
        <v>505.28</v>
      </c>
      <c r="I233" s="7">
        <v>5029.28</v>
      </c>
      <c r="J233" s="6"/>
      <c r="K233" s="7">
        <v>36.9</v>
      </c>
      <c r="L233" s="7">
        <v>24.38</v>
      </c>
      <c r="M233" s="7">
        <v>14.18</v>
      </c>
      <c r="N233" s="7">
        <v>14.49</v>
      </c>
      <c r="O233" s="7">
        <v>10.05</v>
      </c>
    </row>
    <row r="234" spans="2:15" ht="15">
      <c r="B234" s="15">
        <v>44773</v>
      </c>
      <c r="C234" s="11"/>
      <c r="D234" s="7">
        <v>1869.81</v>
      </c>
      <c r="E234" s="7">
        <v>1245.74</v>
      </c>
      <c r="F234" s="7">
        <v>706.76</v>
      </c>
      <c r="G234" s="7">
        <v>787.38</v>
      </c>
      <c r="H234" s="7">
        <v>519.92</v>
      </c>
      <c r="I234" s="7">
        <v>5129.6</v>
      </c>
      <c r="J234" s="6"/>
      <c r="K234" s="7">
        <v>36.45</v>
      </c>
      <c r="L234" s="7">
        <v>24.29</v>
      </c>
      <c r="M234" s="7">
        <v>13.78</v>
      </c>
      <c r="N234" s="7">
        <v>15.35</v>
      </c>
      <c r="O234" s="7">
        <v>10.14</v>
      </c>
    </row>
    <row r="235" spans="2:15" ht="15">
      <c r="B235" s="15">
        <v>44804</v>
      </c>
      <c r="C235" s="11"/>
      <c r="D235" s="7">
        <v>1876.89</v>
      </c>
      <c r="E235" s="7">
        <v>1250.96</v>
      </c>
      <c r="F235" s="7">
        <v>684.14</v>
      </c>
      <c r="G235" s="7">
        <v>814.91</v>
      </c>
      <c r="H235" s="7">
        <v>493.13</v>
      </c>
      <c r="I235" s="7">
        <v>5120.01</v>
      </c>
      <c r="J235" s="6"/>
      <c r="K235" s="7">
        <v>36.66</v>
      </c>
      <c r="L235" s="7">
        <v>24.43</v>
      </c>
      <c r="M235" s="7">
        <v>13.36</v>
      </c>
      <c r="N235" s="7">
        <v>15.92</v>
      </c>
      <c r="O235" s="7">
        <v>9.63</v>
      </c>
    </row>
    <row r="236" spans="2:15" ht="15">
      <c r="B236" s="15">
        <v>44834</v>
      </c>
      <c r="C236" s="11"/>
      <c r="D236" s="7">
        <v>1876.93</v>
      </c>
      <c r="E236" s="7">
        <v>1215.59</v>
      </c>
      <c r="F236" s="7">
        <v>730.28</v>
      </c>
      <c r="G236" s="7">
        <v>728.29</v>
      </c>
      <c r="H236" s="7">
        <v>469.26</v>
      </c>
      <c r="I236" s="7">
        <v>5020.36</v>
      </c>
      <c r="J236" s="6"/>
      <c r="K236" s="7">
        <v>37.39</v>
      </c>
      <c r="L236" s="7">
        <v>24.21</v>
      </c>
      <c r="M236" s="7">
        <v>14.55</v>
      </c>
      <c r="N236" s="7">
        <v>14.51</v>
      </c>
      <c r="O236" s="7">
        <v>9.35</v>
      </c>
    </row>
    <row r="237" spans="2:15" ht="15">
      <c r="B237" s="15">
        <v>44865</v>
      </c>
      <c r="C237" s="11"/>
      <c r="D237" s="7">
        <v>1896.6</v>
      </c>
      <c r="E237" s="7">
        <v>1207.59</v>
      </c>
      <c r="F237" s="7">
        <v>739.49</v>
      </c>
      <c r="G237" s="7">
        <v>745.74</v>
      </c>
      <c r="H237" s="7">
        <v>488.06</v>
      </c>
      <c r="I237" s="7">
        <v>5077.48</v>
      </c>
      <c r="J237" s="6"/>
      <c r="K237" s="7">
        <v>37.35</v>
      </c>
      <c r="L237" s="7">
        <v>23.78</v>
      </c>
      <c r="M237" s="7">
        <v>14.56</v>
      </c>
      <c r="N237" s="7">
        <v>14.69</v>
      </c>
      <c r="O237" s="7">
        <v>9.61</v>
      </c>
    </row>
    <row r="238" spans="2:15" ht="15">
      <c r="B238" s="15">
        <v>44895</v>
      </c>
      <c r="C238" s="11"/>
      <c r="D238" s="7">
        <v>1898.98</v>
      </c>
      <c r="E238" s="7">
        <v>1214.21</v>
      </c>
      <c r="F238" s="7">
        <v>739.73</v>
      </c>
      <c r="G238" s="7">
        <v>718.43</v>
      </c>
      <c r="H238" s="7">
        <v>493.26</v>
      </c>
      <c r="I238" s="7">
        <v>5064.6</v>
      </c>
      <c r="J238" s="6"/>
      <c r="K238" s="7">
        <v>37.5</v>
      </c>
      <c r="L238" s="7">
        <v>23.97</v>
      </c>
      <c r="M238" s="7">
        <v>14.61</v>
      </c>
      <c r="N238" s="7">
        <v>14.19</v>
      </c>
      <c r="O238" s="7">
        <v>9.74</v>
      </c>
    </row>
    <row r="239" spans="2:15" ht="15">
      <c r="B239" s="15">
        <v>44926</v>
      </c>
      <c r="C239" s="11"/>
      <c r="D239" s="7">
        <v>1920.42</v>
      </c>
      <c r="E239" s="7">
        <v>1238.76</v>
      </c>
      <c r="F239" s="7">
        <v>762.03</v>
      </c>
      <c r="G239" s="7">
        <v>677.21</v>
      </c>
      <c r="H239" s="7">
        <v>481.57</v>
      </c>
      <c r="I239" s="7">
        <v>5079.99</v>
      </c>
      <c r="J239" s="6"/>
      <c r="K239" s="7">
        <v>37.8</v>
      </c>
      <c r="L239" s="7">
        <v>24.39</v>
      </c>
      <c r="M239" s="7">
        <v>15</v>
      </c>
      <c r="N239" s="7">
        <v>13.33</v>
      </c>
      <c r="O239" s="7">
        <v>9.48</v>
      </c>
    </row>
    <row r="240" spans="2:15" ht="15">
      <c r="B240" s="15">
        <v>44957</v>
      </c>
      <c r="C240" s="11"/>
      <c r="D240" s="7">
        <v>1906.53</v>
      </c>
      <c r="E240" s="7">
        <v>1259.53</v>
      </c>
      <c r="F240" s="7">
        <v>768.17</v>
      </c>
      <c r="G240" s="7">
        <v>681.32</v>
      </c>
      <c r="H240" s="7">
        <v>509.87</v>
      </c>
      <c r="I240" s="7">
        <v>5125.43</v>
      </c>
      <c r="J240" s="6"/>
      <c r="K240" s="7">
        <v>37.2</v>
      </c>
      <c r="L240" s="7">
        <v>24.57</v>
      </c>
      <c r="M240" s="7">
        <v>14.99</v>
      </c>
      <c r="N240" s="7">
        <v>13.29</v>
      </c>
      <c r="O240" s="7">
        <v>9.95</v>
      </c>
    </row>
    <row r="241" spans="2:15" ht="15">
      <c r="B241" s="15">
        <v>44985</v>
      </c>
      <c r="C241" s="11"/>
      <c r="D241" s="7">
        <v>1882.65</v>
      </c>
      <c r="E241" s="7">
        <v>1235.72</v>
      </c>
      <c r="F241" s="7">
        <v>813.32</v>
      </c>
      <c r="G241" s="7">
        <v>633.69</v>
      </c>
      <c r="H241" s="7">
        <v>520.9</v>
      </c>
      <c r="I241" s="7">
        <v>5086.28</v>
      </c>
      <c r="J241" s="6"/>
      <c r="K241" s="7">
        <v>37.01</v>
      </c>
      <c r="L241" s="7">
        <v>24.3</v>
      </c>
      <c r="M241" s="7">
        <v>15.99</v>
      </c>
      <c r="N241" s="7">
        <v>12.46</v>
      </c>
      <c r="O241" s="7">
        <v>10.24</v>
      </c>
    </row>
    <row r="242" spans="2:15" ht="15">
      <c r="B242" s="15">
        <v>45016</v>
      </c>
      <c r="C242" s="11"/>
      <c r="D242" s="7">
        <v>1882.78</v>
      </c>
      <c r="E242" s="7">
        <v>1245.36</v>
      </c>
      <c r="F242" s="7">
        <v>821.45</v>
      </c>
      <c r="G242" s="7">
        <v>621.98</v>
      </c>
      <c r="H242" s="7">
        <v>520.32</v>
      </c>
      <c r="I242" s="7">
        <v>5091.9</v>
      </c>
      <c r="J242" s="6"/>
      <c r="K242" s="7">
        <v>36.98</v>
      </c>
      <c r="L242" s="7">
        <v>24.46</v>
      </c>
      <c r="M242" s="7">
        <v>16.13</v>
      </c>
      <c r="N242" s="7">
        <v>12.22</v>
      </c>
      <c r="O242" s="7">
        <v>10.22</v>
      </c>
    </row>
    <row r="243" spans="2:15" ht="15">
      <c r="B243" s="15">
        <v>45046</v>
      </c>
      <c r="C243" s="11"/>
      <c r="D243" s="7">
        <v>1882.12</v>
      </c>
      <c r="E243" s="7">
        <v>1243.16</v>
      </c>
      <c r="F243" s="7">
        <v>822.14</v>
      </c>
      <c r="G243" s="7">
        <v>637.76</v>
      </c>
      <c r="H243" s="7">
        <v>524.27</v>
      </c>
      <c r="I243" s="7">
        <v>5109.46</v>
      </c>
      <c r="J243" s="6"/>
      <c r="K243" s="7">
        <v>36.84</v>
      </c>
      <c r="L243" s="7">
        <v>24.33</v>
      </c>
      <c r="M243" s="7">
        <v>16.09</v>
      </c>
      <c r="N243" s="7">
        <v>12.48</v>
      </c>
      <c r="O243" s="7">
        <v>10.26</v>
      </c>
    </row>
    <row r="244" spans="2:15" ht="15">
      <c r="B244" s="15">
        <v>45077</v>
      </c>
      <c r="C244" s="11"/>
      <c r="D244" s="7">
        <v>1890.78</v>
      </c>
      <c r="E244" s="7">
        <v>1263.18</v>
      </c>
      <c r="F244" s="7">
        <v>829.85</v>
      </c>
      <c r="G244" s="7">
        <v>642.39</v>
      </c>
      <c r="H244" s="7">
        <v>542.3</v>
      </c>
      <c r="I244" s="7">
        <v>5168.5</v>
      </c>
      <c r="J244" s="6"/>
      <c r="K244" s="7">
        <v>36.58</v>
      </c>
      <c r="L244" s="7">
        <v>24.44</v>
      </c>
      <c r="M244" s="7">
        <v>16.06</v>
      </c>
      <c r="N244" s="7">
        <v>12.43</v>
      </c>
      <c r="O244" s="7">
        <v>10.49</v>
      </c>
    </row>
    <row r="245" spans="2:15" ht="15">
      <c r="B245" s="15">
        <v>45107</v>
      </c>
      <c r="C245" s="11"/>
      <c r="D245" s="7">
        <v>1908.09</v>
      </c>
      <c r="E245" s="7">
        <v>1275.38</v>
      </c>
      <c r="F245" s="7">
        <v>835.85</v>
      </c>
      <c r="G245" s="7">
        <v>665.54</v>
      </c>
      <c r="H245" s="7">
        <v>563.69</v>
      </c>
      <c r="I245" s="7">
        <v>5248.55</v>
      </c>
      <c r="J245" s="6"/>
      <c r="K245" s="7">
        <v>36.35</v>
      </c>
      <c r="L245" s="7">
        <v>24.3</v>
      </c>
      <c r="M245" s="7">
        <v>15.93</v>
      </c>
      <c r="N245" s="7">
        <v>12.68</v>
      </c>
      <c r="O245" s="7">
        <v>10.74</v>
      </c>
    </row>
    <row r="246" spans="2:15" ht="15">
      <c r="B246" s="15">
        <v>45138</v>
      </c>
      <c r="C246" s="11"/>
      <c r="D246" s="7">
        <v>1927.68</v>
      </c>
      <c r="E246" s="7">
        <v>1280.57</v>
      </c>
      <c r="F246" s="7">
        <v>832.81</v>
      </c>
      <c r="G246" s="7">
        <v>711.01</v>
      </c>
      <c r="H246" s="7">
        <v>582.64</v>
      </c>
      <c r="I246" s="7">
        <v>5334.71</v>
      </c>
      <c r="J246" s="6"/>
      <c r="K246" s="7">
        <v>36.13</v>
      </c>
      <c r="L246" s="7">
        <v>24</v>
      </c>
      <c r="M246" s="7">
        <v>15.61</v>
      </c>
      <c r="N246" s="7">
        <v>13.33</v>
      </c>
      <c r="O246" s="7">
        <v>10.92</v>
      </c>
    </row>
    <row r="247" spans="2:15" ht="15">
      <c r="B247" s="15">
        <v>45169</v>
      </c>
      <c r="C247" s="11"/>
      <c r="D247" s="7">
        <v>1942.91</v>
      </c>
      <c r="E247" s="7">
        <v>1281.17</v>
      </c>
      <c r="F247" s="7">
        <v>845.17</v>
      </c>
      <c r="G247" s="7">
        <v>697.26</v>
      </c>
      <c r="H247" s="7">
        <v>579.11</v>
      </c>
      <c r="I247" s="7">
        <v>5345.63</v>
      </c>
      <c r="J247" s="6"/>
      <c r="K247" s="7">
        <v>36.35</v>
      </c>
      <c r="L247" s="7">
        <v>23.97</v>
      </c>
      <c r="M247" s="7">
        <v>15.81</v>
      </c>
      <c r="N247" s="7">
        <v>13.04</v>
      </c>
      <c r="O247" s="7">
        <v>10.83</v>
      </c>
    </row>
    <row r="248" spans="2:15" ht="15">
      <c r="B248" s="15">
        <v>45199</v>
      </c>
      <c r="C248" s="11"/>
      <c r="D248" s="7">
        <v>1944.39</v>
      </c>
      <c r="E248" s="7">
        <v>1276.18</v>
      </c>
      <c r="F248" s="7">
        <v>853.51</v>
      </c>
      <c r="G248" s="7">
        <v>696.56</v>
      </c>
      <c r="H248" s="7">
        <v>562.19</v>
      </c>
      <c r="I248" s="7">
        <v>5332.84</v>
      </c>
      <c r="J248" s="6"/>
      <c r="K248" s="7">
        <v>36.46</v>
      </c>
      <c r="L248" s="7">
        <v>23.93</v>
      </c>
      <c r="M248" s="7">
        <v>16</v>
      </c>
      <c r="N248" s="7">
        <v>13.06</v>
      </c>
      <c r="O248" s="7">
        <v>10.54</v>
      </c>
    </row>
    <row r="249" spans="2:15" ht="15">
      <c r="B249" s="15">
        <v>45230</v>
      </c>
      <c r="C249" s="11"/>
      <c r="D249" s="7">
        <v>1928.55</v>
      </c>
      <c r="E249" s="7">
        <v>1226.36</v>
      </c>
      <c r="F249" s="7">
        <v>912.29</v>
      </c>
      <c r="G249" s="7">
        <v>602.19</v>
      </c>
      <c r="H249" s="7">
        <v>559.33</v>
      </c>
      <c r="I249" s="7">
        <v>5228.72</v>
      </c>
      <c r="J249" s="6"/>
      <c r="K249" s="7">
        <v>36.88</v>
      </c>
      <c r="L249" s="7">
        <v>23.45</v>
      </c>
      <c r="M249" s="7">
        <v>17.45</v>
      </c>
      <c r="N249" s="7">
        <v>11.52</v>
      </c>
      <c r="O249" s="7">
        <v>10.7</v>
      </c>
    </row>
    <row r="250" spans="2:15" ht="15">
      <c r="B250" s="15">
        <v>45260</v>
      </c>
      <c r="C250" s="11"/>
      <c r="D250" s="7">
        <v>1972.09</v>
      </c>
      <c r="E250" s="7">
        <v>1264.53</v>
      </c>
      <c r="F250" s="7">
        <v>859.07</v>
      </c>
      <c r="G250" s="7">
        <v>659.61</v>
      </c>
      <c r="H250" s="7">
        <v>562</v>
      </c>
      <c r="I250" s="7">
        <v>5317.3</v>
      </c>
      <c r="J250" s="6"/>
      <c r="K250" s="7">
        <v>37.09</v>
      </c>
      <c r="L250" s="7">
        <v>23.78</v>
      </c>
      <c r="M250" s="7">
        <v>16.16</v>
      </c>
      <c r="N250" s="7">
        <v>12.4</v>
      </c>
      <c r="O250" s="7">
        <v>10.57</v>
      </c>
    </row>
    <row r="251" spans="2:15" ht="15">
      <c r="B251" s="15">
        <v>45291</v>
      </c>
      <c r="C251" s="11"/>
      <c r="D251" s="7">
        <v>2024.14</v>
      </c>
      <c r="E251" s="7">
        <v>1291.32</v>
      </c>
      <c r="F251" s="7">
        <v>807.16</v>
      </c>
      <c r="G251" s="7">
        <v>684.85</v>
      </c>
      <c r="H251" s="7">
        <v>575.11</v>
      </c>
      <c r="I251" s="7">
        <v>5382.58</v>
      </c>
      <c r="J251" s="6"/>
      <c r="K251" s="7">
        <v>37.61</v>
      </c>
      <c r="L251" s="7">
        <v>23.99</v>
      </c>
      <c r="M251" s="7">
        <v>15</v>
      </c>
      <c r="N251" s="7">
        <v>12.72</v>
      </c>
      <c r="O251" s="7">
        <v>10.68</v>
      </c>
    </row>
    <row r="252" spans="2:15" ht="15">
      <c r="B252" s="15">
        <v>45322</v>
      </c>
      <c r="C252" s="11"/>
      <c r="D252" s="7">
        <v>2035.91</v>
      </c>
      <c r="E252" s="7">
        <v>1301.72</v>
      </c>
      <c r="F252" s="7">
        <v>859.45</v>
      </c>
      <c r="G252" s="7">
        <v>678.99</v>
      </c>
      <c r="H252" s="7">
        <v>576.14</v>
      </c>
      <c r="I252" s="7">
        <v>5452.22</v>
      </c>
      <c r="J252" s="6"/>
      <c r="K252" s="7">
        <v>37.34</v>
      </c>
      <c r="L252" s="7">
        <v>23.88</v>
      </c>
      <c r="M252" s="7">
        <v>15.76</v>
      </c>
      <c r="N252" s="7">
        <v>12.45</v>
      </c>
      <c r="O252" s="7">
        <v>10.57</v>
      </c>
    </row>
    <row r="253" spans="2:15" ht="15">
      <c r="B253" s="19"/>
      <c r="C253" s="19"/>
      <c r="D253" s="19"/>
      <c r="E253" s="20"/>
      <c r="F253" s="20"/>
      <c r="G253" s="20"/>
      <c r="H253" s="20"/>
      <c r="I253" s="20"/>
      <c r="J253" s="20"/>
      <c r="K253" s="21"/>
      <c r="L253" s="21"/>
      <c r="M253" s="21"/>
      <c r="N253" s="21"/>
      <c r="O253" s="21"/>
    </row>
    <row r="254" spans="2:15" ht="15">
      <c r="B254" s="11"/>
      <c r="C254" s="11"/>
      <c r="D254" s="11"/>
      <c r="E254" s="54"/>
      <c r="F254" s="54"/>
      <c r="G254" s="54"/>
      <c r="H254" s="54"/>
      <c r="I254" s="54"/>
      <c r="J254" s="54"/>
      <c r="K254" s="14"/>
      <c r="L254" s="14"/>
      <c r="M254" s="14"/>
      <c r="N254" s="14"/>
      <c r="O254" s="14"/>
    </row>
    <row r="255" spans="2:15" ht="15">
      <c r="B255" s="10" t="s">
        <v>8</v>
      </c>
      <c r="C255" s="4"/>
      <c r="D255" s="6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2:15" ht="15">
      <c r="B256" s="10" t="s">
        <v>9</v>
      </c>
      <c r="C256" s="4"/>
      <c r="D256" s="6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2:15" ht="15">
      <c r="B257" s="10" t="s">
        <v>10</v>
      </c>
      <c r="C257" s="4"/>
      <c r="D257" s="6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2:15" ht="15">
      <c r="B258" s="10" t="s">
        <v>11</v>
      </c>
      <c r="C258" s="4"/>
      <c r="D258" s="6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2:15" ht="15">
      <c r="B259" s="10" t="s">
        <v>19</v>
      </c>
      <c r="C259" s="4"/>
      <c r="D259" s="6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2:15" ht="15">
      <c r="B260" s="10" t="s">
        <v>12</v>
      </c>
      <c r="C260" s="4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2:15" ht="15">
      <c r="B261" s="10" t="s">
        <v>13</v>
      </c>
      <c r="C261" s="4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2:15" ht="15">
      <c r="B262" s="10" t="s">
        <v>14</v>
      </c>
      <c r="C262" s="4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2:15" ht="15">
      <c r="B263" s="10" t="s">
        <v>15</v>
      </c>
      <c r="C263" s="4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2:15" ht="15">
      <c r="B264" s="10" t="s">
        <v>43</v>
      </c>
      <c r="C264" s="4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2:15" ht="15">
      <c r="B265" s="10" t="s">
        <v>17</v>
      </c>
      <c r="C265" s="4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2:15" ht="15">
      <c r="B266" s="10" t="s">
        <v>20</v>
      </c>
      <c r="C266" s="4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3:15" ht="15">
      <c r="C267" s="4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2:1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2:1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</sheetData>
  <mergeCells count="4">
    <mergeCell ref="B2:O2"/>
    <mergeCell ref="B5:O5"/>
    <mergeCell ref="D8:I8"/>
    <mergeCell ref="K8:O8"/>
  </mergeCells>
  <conditionalFormatting sqref="B12:B252">
    <cfRule type="expression" priority="1" dxfId="0" stopIfTrue="1">
      <formula>B13=""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showGridLines="0" rightToLeft="1" workbookViewId="0" topLeftCell="A1">
      <selection activeCell="A1" sqref="A1:O9"/>
    </sheetView>
  </sheetViews>
  <sheetFormatPr defaultColWidth="9.140625" defaultRowHeight="15"/>
  <sheetData>
    <row r="1" ht="15" thickBot="1"/>
    <row r="2" spans="1:14" ht="15">
      <c r="A2" s="1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.75">
      <c r="A3" s="1"/>
      <c r="B3" s="58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15.75">
      <c r="A4" s="1"/>
      <c r="B4" s="31"/>
      <c r="C4" s="3"/>
      <c r="D4" s="3"/>
      <c r="E4" s="9"/>
      <c r="F4" s="9"/>
      <c r="G4" s="9"/>
      <c r="H4" s="9"/>
      <c r="I4" s="9"/>
      <c r="J4" s="9"/>
      <c r="K4" s="9"/>
      <c r="L4" s="9"/>
      <c r="M4" s="9"/>
      <c r="N4" s="32"/>
    </row>
    <row r="5" spans="1:14" ht="15.75">
      <c r="A5" s="1"/>
      <c r="B5" s="58" t="s">
        <v>21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5">
      <c r="A6" s="1"/>
      <c r="B6" s="33"/>
      <c r="C6" s="9"/>
      <c r="D6" s="9"/>
      <c r="E6" s="9"/>
      <c r="F6" s="9"/>
      <c r="G6" s="9"/>
      <c r="H6" s="9"/>
      <c r="I6" s="9"/>
      <c r="J6" s="9"/>
      <c r="K6" s="9"/>
      <c r="L6" s="2"/>
      <c r="M6" s="2"/>
      <c r="N6" s="32"/>
    </row>
    <row r="7" spans="1:14" ht="39.75" customHeight="1">
      <c r="A7" s="1"/>
      <c r="B7" s="33"/>
      <c r="C7" s="2"/>
      <c r="D7" s="61" t="s">
        <v>22</v>
      </c>
      <c r="E7" s="62"/>
      <c r="F7" s="62"/>
      <c r="G7" s="62"/>
      <c r="H7" s="62"/>
      <c r="I7" s="62"/>
      <c r="J7" s="62"/>
      <c r="K7" s="62"/>
      <c r="L7" s="62"/>
      <c r="M7" s="2"/>
      <c r="N7" s="32"/>
    </row>
    <row r="8" spans="1:14" ht="15" thickBot="1">
      <c r="A8" s="1"/>
      <c r="B8" s="3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5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3">
    <mergeCell ref="B3:N3"/>
    <mergeCell ref="D7:L7"/>
    <mergeCell ref="B5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5"/>
  <sheetViews>
    <sheetView showGridLines="0" rightToLeft="1" workbookViewId="0" topLeftCell="A1">
      <pane ySplit="10" topLeftCell="A233" activePane="bottomLeft" state="frozen"/>
      <selection pane="bottomLeft" activeCell="K254" sqref="K254"/>
    </sheetView>
  </sheetViews>
  <sheetFormatPr defaultColWidth="9.140625" defaultRowHeight="15"/>
  <cols>
    <col min="1" max="1" width="2.57421875" style="16" customWidth="1"/>
    <col min="2" max="2" width="9.421875" style="16" customWidth="1"/>
    <col min="3" max="3" width="2.57421875" style="16" customWidth="1"/>
    <col min="4" max="9" width="9.421875" style="16" customWidth="1"/>
    <col min="10" max="10" width="2.57421875" style="16" customWidth="1"/>
    <col min="11" max="15" width="9.421875" style="16" customWidth="1"/>
    <col min="16" max="16384" width="9.00390625" style="16" customWidth="1"/>
  </cols>
  <sheetData>
    <row r="1" spans="2:15" ht="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5">
      <c r="B2" s="63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3" ht="15.75" customHeight="1">
      <c r="B3" s="6"/>
      <c r="C3" s="6"/>
    </row>
    <row r="4" spans="2:3" ht="14.25" customHeight="1">
      <c r="B4" s="6"/>
      <c r="C4" s="6"/>
    </row>
    <row r="5" spans="2:15" ht="21">
      <c r="B5" s="56" t="s">
        <v>38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15" ht="14.25" customHeight="1">
      <c r="B6" s="6"/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4.25" customHeight="1">
      <c r="B7" s="11"/>
      <c r="C7" s="11"/>
      <c r="D7" s="11"/>
      <c r="E7" s="46"/>
      <c r="F7" s="46"/>
      <c r="G7" s="46"/>
      <c r="H7" s="46"/>
      <c r="I7" s="46"/>
      <c r="J7" s="6"/>
      <c r="K7" s="46"/>
      <c r="L7" s="46"/>
      <c r="M7" s="46"/>
      <c r="N7" s="46" t="s">
        <v>0</v>
      </c>
      <c r="O7" s="46"/>
    </row>
    <row r="8" spans="2:15" ht="14.25" customHeight="1">
      <c r="B8" s="6"/>
      <c r="C8" s="11"/>
      <c r="D8" s="55" t="s">
        <v>32</v>
      </c>
      <c r="E8" s="55"/>
      <c r="F8" s="55"/>
      <c r="G8" s="55"/>
      <c r="H8" s="55"/>
      <c r="I8" s="55"/>
      <c r="J8" s="6"/>
      <c r="K8" s="55" t="s">
        <v>1</v>
      </c>
      <c r="L8" s="55"/>
      <c r="M8" s="55"/>
      <c r="N8" s="55"/>
      <c r="O8" s="55"/>
    </row>
    <row r="9" spans="2:15" ht="14.25" customHeight="1">
      <c r="B9" s="6"/>
      <c r="C9" s="11"/>
      <c r="D9" s="37" t="s">
        <v>2</v>
      </c>
      <c r="E9" s="37" t="s">
        <v>3</v>
      </c>
      <c r="F9" s="37" t="s">
        <v>4</v>
      </c>
      <c r="G9" s="38" t="s">
        <v>5</v>
      </c>
      <c r="H9" s="38" t="s">
        <v>5</v>
      </c>
      <c r="I9" s="37"/>
      <c r="J9" s="39"/>
      <c r="K9" s="38" t="s">
        <v>2</v>
      </c>
      <c r="L9" s="38" t="s">
        <v>3</v>
      </c>
      <c r="M9" s="38" t="s">
        <v>4</v>
      </c>
      <c r="N9" s="38" t="s">
        <v>5</v>
      </c>
      <c r="O9" s="38" t="s">
        <v>5</v>
      </c>
    </row>
    <row r="10" spans="2:15" ht="14.25" customHeight="1">
      <c r="B10" s="13" t="s">
        <v>6</v>
      </c>
      <c r="C10" s="11"/>
      <c r="D10" s="13" t="s">
        <v>33</v>
      </c>
      <c r="E10" s="13" t="s">
        <v>34</v>
      </c>
      <c r="F10" s="13" t="s">
        <v>35</v>
      </c>
      <c r="G10" s="40" t="s">
        <v>36</v>
      </c>
      <c r="H10" s="13" t="s">
        <v>37</v>
      </c>
      <c r="I10" s="13" t="s">
        <v>7</v>
      </c>
      <c r="J10" s="39"/>
      <c r="K10" s="13" t="s">
        <v>33</v>
      </c>
      <c r="L10" s="13" t="s">
        <v>34</v>
      </c>
      <c r="M10" s="13" t="s">
        <v>35</v>
      </c>
      <c r="N10" s="40" t="s">
        <v>36</v>
      </c>
      <c r="O10" s="13" t="s">
        <v>37</v>
      </c>
    </row>
    <row r="11" spans="2:15" ht="15">
      <c r="B11" s="6"/>
      <c r="C11" s="11"/>
      <c r="D11" s="6"/>
      <c r="E11" s="6"/>
      <c r="F11" s="6"/>
      <c r="G11" s="6"/>
      <c r="H11" s="6"/>
      <c r="I11" s="6"/>
      <c r="J11" s="6"/>
      <c r="K11" s="14"/>
      <c r="L11" s="14"/>
      <c r="M11" s="14"/>
      <c r="N11" s="14"/>
      <c r="O11" s="14"/>
    </row>
    <row r="12" spans="2:15" ht="15">
      <c r="B12" s="15">
        <v>29556</v>
      </c>
      <c r="C12" s="11"/>
      <c r="D12" s="7">
        <v>0.009</v>
      </c>
      <c r="E12" s="7">
        <v>0.135</v>
      </c>
      <c r="F12" s="7">
        <v>0.043</v>
      </c>
      <c r="G12" s="7">
        <v>0.036</v>
      </c>
      <c r="H12" s="7"/>
      <c r="I12" s="7">
        <v>0.223</v>
      </c>
      <c r="J12" s="6"/>
      <c r="K12" s="8">
        <v>4.0358744394618835</v>
      </c>
      <c r="L12" s="8">
        <v>60.53811659192826</v>
      </c>
      <c r="M12" s="8">
        <v>19.28251121076233</v>
      </c>
      <c r="N12" s="8">
        <v>16.143497757847534</v>
      </c>
      <c r="O12" s="7"/>
    </row>
    <row r="13" spans="2:15" ht="15">
      <c r="B13" s="15">
        <v>29921</v>
      </c>
      <c r="C13" s="11"/>
      <c r="D13" s="7">
        <v>0.019</v>
      </c>
      <c r="E13" s="7">
        <v>0.298</v>
      </c>
      <c r="F13" s="7">
        <v>0.092</v>
      </c>
      <c r="G13" s="7">
        <v>0.108</v>
      </c>
      <c r="H13" s="7"/>
      <c r="I13" s="7">
        <v>0.517</v>
      </c>
      <c r="J13" s="6"/>
      <c r="K13" s="8">
        <v>3.67504835589942</v>
      </c>
      <c r="L13" s="8">
        <v>57.640232108317214</v>
      </c>
      <c r="M13" s="8">
        <v>17.79497098646035</v>
      </c>
      <c r="N13" s="8">
        <v>20.889748549323016</v>
      </c>
      <c r="O13" s="7"/>
    </row>
    <row r="14" spans="2:15" ht="15">
      <c r="B14" s="15">
        <v>30286</v>
      </c>
      <c r="C14" s="11"/>
      <c r="D14" s="7">
        <v>0.056</v>
      </c>
      <c r="E14" s="7">
        <v>0.749</v>
      </c>
      <c r="F14" s="7">
        <v>0.23</v>
      </c>
      <c r="G14" s="7">
        <v>0.531</v>
      </c>
      <c r="H14" s="7"/>
      <c r="I14" s="7">
        <v>1.566</v>
      </c>
      <c r="J14" s="6"/>
      <c r="K14" s="8">
        <v>3.5759897828863343</v>
      </c>
      <c r="L14" s="8">
        <v>47.828863346104725</v>
      </c>
      <c r="M14" s="8">
        <v>14.687100893997446</v>
      </c>
      <c r="N14" s="8">
        <v>33.9080459770115</v>
      </c>
      <c r="O14" s="7"/>
    </row>
    <row r="15" spans="2:15" ht="15">
      <c r="B15" s="15">
        <v>30651</v>
      </c>
      <c r="C15" s="11"/>
      <c r="D15" s="7">
        <v>0.168</v>
      </c>
      <c r="E15" s="7">
        <v>2.251</v>
      </c>
      <c r="F15" s="7">
        <v>1.167</v>
      </c>
      <c r="G15" s="7">
        <v>0.217</v>
      </c>
      <c r="H15" s="7"/>
      <c r="I15" s="7">
        <v>3.803</v>
      </c>
      <c r="J15" s="6"/>
      <c r="K15" s="8">
        <v>4.417565080199842</v>
      </c>
      <c r="L15" s="8">
        <v>59.190113068630026</v>
      </c>
      <c r="M15" s="8">
        <v>30.686300289245334</v>
      </c>
      <c r="N15" s="8">
        <v>5.706021561924796</v>
      </c>
      <c r="O15" s="7"/>
    </row>
    <row r="16" spans="2:15" ht="15">
      <c r="B16" s="15">
        <v>31017</v>
      </c>
      <c r="C16" s="11"/>
      <c r="D16" s="7">
        <v>0.719</v>
      </c>
      <c r="E16" s="7">
        <v>12.141</v>
      </c>
      <c r="F16" s="7">
        <v>8.309</v>
      </c>
      <c r="G16" s="7">
        <v>1.191</v>
      </c>
      <c r="H16" s="7"/>
      <c r="I16" s="7">
        <v>22.36</v>
      </c>
      <c r="J16" s="6"/>
      <c r="K16" s="8">
        <v>3.2155635062611805</v>
      </c>
      <c r="L16" s="8">
        <v>54.29785330948121</v>
      </c>
      <c r="M16" s="8">
        <v>37.16010733452594</v>
      </c>
      <c r="N16" s="8">
        <v>5.326475849731664</v>
      </c>
      <c r="O16" s="7"/>
    </row>
    <row r="17" spans="2:15" ht="15">
      <c r="B17" s="15">
        <v>31048</v>
      </c>
      <c r="C17" s="11"/>
      <c r="D17" s="7">
        <v>0.863</v>
      </c>
      <c r="E17" s="7">
        <v>12.846</v>
      </c>
      <c r="F17" s="7">
        <v>9.367</v>
      </c>
      <c r="G17" s="7">
        <v>1.394</v>
      </c>
      <c r="H17" s="7"/>
      <c r="I17" s="7">
        <v>24.47</v>
      </c>
      <c r="J17" s="6"/>
      <c r="K17" s="8">
        <v>3.526767470371884</v>
      </c>
      <c r="L17" s="8">
        <v>52.49693502247651</v>
      </c>
      <c r="M17" s="8">
        <v>38.27952595014304</v>
      </c>
      <c r="N17" s="8">
        <v>5.696771557008582</v>
      </c>
      <c r="O17" s="7"/>
    </row>
    <row r="18" spans="2:15" ht="15">
      <c r="B18" s="15">
        <v>31079</v>
      </c>
      <c r="C18" s="11"/>
      <c r="D18" s="7">
        <v>0.977</v>
      </c>
      <c r="E18" s="7">
        <v>14.325</v>
      </c>
      <c r="F18" s="7">
        <v>10.75</v>
      </c>
      <c r="G18" s="7">
        <v>1.653</v>
      </c>
      <c r="H18" s="7"/>
      <c r="I18" s="7">
        <v>27.705</v>
      </c>
      <c r="J18" s="6"/>
      <c r="K18" s="8">
        <v>3.5264392708897314</v>
      </c>
      <c r="L18" s="8">
        <v>51.70546832701678</v>
      </c>
      <c r="M18" s="8">
        <v>38.80166035011731</v>
      </c>
      <c r="N18" s="8">
        <v>5.966432051976178</v>
      </c>
      <c r="O18" s="7"/>
    </row>
    <row r="19" spans="2:15" ht="15">
      <c r="B19" s="15">
        <v>31107</v>
      </c>
      <c r="C19" s="11"/>
      <c r="D19" s="7">
        <v>1.216</v>
      </c>
      <c r="E19" s="7">
        <v>15.723</v>
      </c>
      <c r="F19" s="7">
        <v>12.227</v>
      </c>
      <c r="G19" s="7">
        <v>1.818</v>
      </c>
      <c r="H19" s="7"/>
      <c r="I19" s="7">
        <v>30.984</v>
      </c>
      <c r="J19" s="6"/>
      <c r="K19" s="8">
        <v>3.9246062483862634</v>
      </c>
      <c r="L19" s="8">
        <v>50.74554608830364</v>
      </c>
      <c r="M19" s="8">
        <v>39.462303124193134</v>
      </c>
      <c r="N19" s="8">
        <v>5.867544539116963</v>
      </c>
      <c r="O19" s="7"/>
    </row>
    <row r="20" spans="2:15" ht="15">
      <c r="B20" s="15">
        <v>31138</v>
      </c>
      <c r="C20" s="11"/>
      <c r="D20" s="7">
        <v>1.472</v>
      </c>
      <c r="E20" s="7">
        <v>17.769</v>
      </c>
      <c r="F20" s="7">
        <v>13.857</v>
      </c>
      <c r="G20" s="7">
        <v>1.891</v>
      </c>
      <c r="H20" s="7"/>
      <c r="I20" s="7">
        <v>34.989</v>
      </c>
      <c r="J20" s="6"/>
      <c r="K20" s="8">
        <v>4.20703649718483</v>
      </c>
      <c r="L20" s="8">
        <v>50.784532281574215</v>
      </c>
      <c r="M20" s="8">
        <v>39.603875503729746</v>
      </c>
      <c r="N20" s="8">
        <v>5.404555717511219</v>
      </c>
      <c r="O20" s="7"/>
    </row>
    <row r="21" spans="2:15" ht="15">
      <c r="B21" s="15">
        <v>31168</v>
      </c>
      <c r="C21" s="11"/>
      <c r="D21" s="7">
        <v>1.488</v>
      </c>
      <c r="E21" s="7">
        <v>19.794</v>
      </c>
      <c r="F21" s="7">
        <v>15.964</v>
      </c>
      <c r="G21" s="7">
        <v>2.15</v>
      </c>
      <c r="H21" s="7"/>
      <c r="I21" s="7">
        <v>39.396</v>
      </c>
      <c r="J21" s="6"/>
      <c r="K21" s="8">
        <v>3.7770332013402372</v>
      </c>
      <c r="L21" s="8">
        <v>50.24367956137679</v>
      </c>
      <c r="M21" s="8">
        <v>40.52188039394862</v>
      </c>
      <c r="N21" s="8">
        <v>5.457406843334348</v>
      </c>
      <c r="O21" s="7"/>
    </row>
    <row r="22" spans="2:15" ht="15">
      <c r="B22" s="15">
        <v>31199</v>
      </c>
      <c r="C22" s="11"/>
      <c r="D22" s="7">
        <v>1.595</v>
      </c>
      <c r="E22" s="7">
        <v>22.468</v>
      </c>
      <c r="F22" s="7">
        <v>19.157</v>
      </c>
      <c r="G22" s="7">
        <v>2.205</v>
      </c>
      <c r="H22" s="7"/>
      <c r="I22" s="7">
        <v>45.425</v>
      </c>
      <c r="J22" s="6"/>
      <c r="K22" s="8">
        <v>3.511282333516786</v>
      </c>
      <c r="L22" s="8">
        <v>49.46175013758944</v>
      </c>
      <c r="M22" s="8">
        <v>42.17281232801321</v>
      </c>
      <c r="N22" s="8">
        <v>4.854155200880573</v>
      </c>
      <c r="O22" s="7"/>
    </row>
    <row r="23" spans="2:15" ht="15">
      <c r="B23" s="15">
        <v>31229</v>
      </c>
      <c r="C23" s="11"/>
      <c r="D23" s="7">
        <v>2.693</v>
      </c>
      <c r="E23" s="7">
        <v>26.689</v>
      </c>
      <c r="F23" s="7">
        <v>21.309</v>
      </c>
      <c r="G23" s="7">
        <v>3.64</v>
      </c>
      <c r="H23" s="7"/>
      <c r="I23" s="7">
        <v>54.331</v>
      </c>
      <c r="J23" s="6"/>
      <c r="K23" s="8">
        <v>4.956654580258048</v>
      </c>
      <c r="L23" s="8">
        <v>49.12296847103863</v>
      </c>
      <c r="M23" s="8">
        <v>39.22070272956507</v>
      </c>
      <c r="N23" s="8">
        <v>6.699674219138245</v>
      </c>
      <c r="O23" s="7"/>
    </row>
    <row r="24" spans="2:15" ht="15">
      <c r="B24" s="15">
        <v>31260</v>
      </c>
      <c r="C24" s="11"/>
      <c r="D24" s="7">
        <v>3.08</v>
      </c>
      <c r="E24" s="7">
        <v>30.655</v>
      </c>
      <c r="F24" s="7">
        <v>22.384</v>
      </c>
      <c r="G24" s="7">
        <v>3.606</v>
      </c>
      <c r="H24" s="7"/>
      <c r="I24" s="7">
        <v>59.725</v>
      </c>
      <c r="J24" s="6"/>
      <c r="K24" s="8">
        <v>5.156969443281708</v>
      </c>
      <c r="L24" s="8">
        <v>51.326915027208045</v>
      </c>
      <c r="M24" s="8">
        <v>37.478442863122645</v>
      </c>
      <c r="N24" s="8">
        <v>6.03767266638761</v>
      </c>
      <c r="O24" s="7"/>
    </row>
    <row r="25" spans="2:15" ht="15">
      <c r="B25" s="15">
        <v>31291</v>
      </c>
      <c r="C25" s="11"/>
      <c r="D25" s="7">
        <v>3.517</v>
      </c>
      <c r="E25" s="7">
        <v>32.109</v>
      </c>
      <c r="F25" s="7">
        <v>22.387</v>
      </c>
      <c r="G25" s="7">
        <v>3.459</v>
      </c>
      <c r="H25" s="7"/>
      <c r="I25" s="7">
        <v>61.472</v>
      </c>
      <c r="J25" s="6"/>
      <c r="K25" s="8">
        <v>5.721304008328995</v>
      </c>
      <c r="L25" s="8">
        <v>52.23353722019781</v>
      </c>
      <c r="M25" s="8">
        <v>36.41820666319625</v>
      </c>
      <c r="N25" s="8">
        <v>5.626952108276939</v>
      </c>
      <c r="O25" s="7"/>
    </row>
    <row r="26" spans="2:15" ht="15">
      <c r="B26" s="15">
        <v>31321</v>
      </c>
      <c r="C26" s="11"/>
      <c r="D26" s="7">
        <v>4.281</v>
      </c>
      <c r="E26" s="7">
        <v>34.232</v>
      </c>
      <c r="F26" s="7">
        <v>22.119</v>
      </c>
      <c r="G26" s="7">
        <v>3.113</v>
      </c>
      <c r="H26" s="7"/>
      <c r="I26" s="7">
        <v>63.745</v>
      </c>
      <c r="J26" s="6"/>
      <c r="K26" s="8">
        <v>6.715820848694015</v>
      </c>
      <c r="L26" s="8">
        <v>53.701466781708376</v>
      </c>
      <c r="M26" s="8">
        <v>34.69919209349753</v>
      </c>
      <c r="N26" s="8">
        <v>4.883520276100087</v>
      </c>
      <c r="O26" s="7"/>
    </row>
    <row r="27" spans="2:15" ht="15">
      <c r="B27" s="15">
        <v>31352</v>
      </c>
      <c r="C27" s="11"/>
      <c r="D27" s="7">
        <v>4.315</v>
      </c>
      <c r="E27" s="7">
        <v>33</v>
      </c>
      <c r="F27" s="7">
        <v>22.32</v>
      </c>
      <c r="G27" s="7">
        <v>3.162</v>
      </c>
      <c r="H27" s="7"/>
      <c r="I27" s="7">
        <v>62.797</v>
      </c>
      <c r="J27" s="6"/>
      <c r="K27" s="8">
        <v>6.871347357357836</v>
      </c>
      <c r="L27" s="8">
        <v>52.550281064382055</v>
      </c>
      <c r="M27" s="8">
        <v>35.543099192636596</v>
      </c>
      <c r="N27" s="8">
        <v>5.035272385623517</v>
      </c>
      <c r="O27" s="7"/>
    </row>
    <row r="28" spans="2:15" ht="15">
      <c r="B28" s="15">
        <v>31382</v>
      </c>
      <c r="C28" s="11"/>
      <c r="D28" s="7">
        <v>4.336</v>
      </c>
      <c r="E28" s="7">
        <v>34.238</v>
      </c>
      <c r="F28" s="7">
        <v>22.93</v>
      </c>
      <c r="G28" s="7">
        <v>3.423</v>
      </c>
      <c r="H28" s="7"/>
      <c r="I28" s="7">
        <v>64.927</v>
      </c>
      <c r="J28" s="6"/>
      <c r="K28" s="8">
        <v>6.67826944106458</v>
      </c>
      <c r="L28" s="8">
        <v>52.73306944722535</v>
      </c>
      <c r="M28" s="8">
        <v>35.316586320020946</v>
      </c>
      <c r="N28" s="8">
        <v>5.2720747916891275</v>
      </c>
      <c r="O28" s="7"/>
    </row>
    <row r="29" spans="2:15" ht="15">
      <c r="B29" s="15">
        <v>31413</v>
      </c>
      <c r="C29" s="11"/>
      <c r="D29" s="7">
        <v>4.82</v>
      </c>
      <c r="E29" s="7">
        <v>34.891</v>
      </c>
      <c r="F29" s="7">
        <v>20.798</v>
      </c>
      <c r="G29" s="7">
        <v>3.417</v>
      </c>
      <c r="H29" s="7"/>
      <c r="I29" s="7">
        <v>63.926</v>
      </c>
      <c r="J29" s="6"/>
      <c r="K29" s="8">
        <v>7.539968088101869</v>
      </c>
      <c r="L29" s="8">
        <v>54.58029596721209</v>
      </c>
      <c r="M29" s="8">
        <v>32.534493007539965</v>
      </c>
      <c r="N29" s="8">
        <v>5.345242937146074</v>
      </c>
      <c r="O29" s="7"/>
    </row>
    <row r="30" spans="2:15" ht="15">
      <c r="B30" s="15">
        <v>31444</v>
      </c>
      <c r="C30" s="11"/>
      <c r="D30" s="7">
        <v>5.03</v>
      </c>
      <c r="E30" s="7">
        <v>34.776</v>
      </c>
      <c r="F30" s="7">
        <v>21.165</v>
      </c>
      <c r="G30" s="7">
        <v>4.129</v>
      </c>
      <c r="H30" s="7"/>
      <c r="I30" s="7">
        <v>65.1</v>
      </c>
      <c r="J30" s="6"/>
      <c r="K30" s="8">
        <v>7.72657450076805</v>
      </c>
      <c r="L30" s="8">
        <v>53.41935483870969</v>
      </c>
      <c r="M30" s="8">
        <v>32.511520737327196</v>
      </c>
      <c r="N30" s="8">
        <v>6.342549923195085</v>
      </c>
      <c r="O30" s="7"/>
    </row>
    <row r="31" spans="2:15" ht="15">
      <c r="B31" s="15">
        <v>31472</v>
      </c>
      <c r="C31" s="11"/>
      <c r="D31" s="7">
        <v>5.186</v>
      </c>
      <c r="E31" s="7">
        <v>36.207</v>
      </c>
      <c r="F31" s="7">
        <v>21.796</v>
      </c>
      <c r="G31" s="7">
        <v>4.492</v>
      </c>
      <c r="H31" s="7"/>
      <c r="I31" s="7">
        <v>67.681</v>
      </c>
      <c r="J31" s="6"/>
      <c r="K31" s="8">
        <v>7.662416335456037</v>
      </c>
      <c r="L31" s="8">
        <v>53.49654999187364</v>
      </c>
      <c r="M31" s="8">
        <v>32.204015898110256</v>
      </c>
      <c r="N31" s="8">
        <v>6.63701777456007</v>
      </c>
      <c r="O31" s="7"/>
    </row>
    <row r="32" spans="2:15" ht="15">
      <c r="B32" s="15">
        <v>31503</v>
      </c>
      <c r="C32" s="11"/>
      <c r="D32" s="7">
        <v>5.002</v>
      </c>
      <c r="E32" s="7">
        <v>37.047</v>
      </c>
      <c r="F32" s="7">
        <v>21.878</v>
      </c>
      <c r="G32" s="7">
        <v>4.384</v>
      </c>
      <c r="H32" s="7"/>
      <c r="I32" s="7">
        <v>68.311</v>
      </c>
      <c r="J32" s="6"/>
      <c r="K32" s="8">
        <v>7.322393172402688</v>
      </c>
      <c r="L32" s="8">
        <v>54.232846832867324</v>
      </c>
      <c r="M32" s="8">
        <v>32.02705274406757</v>
      </c>
      <c r="N32" s="8">
        <v>6.417707250662412</v>
      </c>
      <c r="O32" s="7"/>
    </row>
    <row r="33" spans="2:15" ht="15">
      <c r="B33" s="15">
        <v>31533</v>
      </c>
      <c r="C33" s="11"/>
      <c r="D33" s="7">
        <v>4.945</v>
      </c>
      <c r="E33" s="7">
        <v>38.392</v>
      </c>
      <c r="F33" s="7">
        <v>21.905</v>
      </c>
      <c r="G33" s="7">
        <v>4.873</v>
      </c>
      <c r="H33" s="7"/>
      <c r="I33" s="7">
        <v>70.115</v>
      </c>
      <c r="J33" s="6"/>
      <c r="K33" s="8">
        <v>7.052699137131856</v>
      </c>
      <c r="L33" s="8">
        <v>54.755758396919354</v>
      </c>
      <c r="M33" s="8">
        <v>31.241531769236257</v>
      </c>
      <c r="N33" s="8">
        <v>6.950010696712544</v>
      </c>
      <c r="O33" s="7"/>
    </row>
    <row r="34" spans="2:15" ht="15">
      <c r="B34" s="15">
        <v>31564</v>
      </c>
      <c r="C34" s="11"/>
      <c r="D34" s="7">
        <v>5.071</v>
      </c>
      <c r="E34" s="7">
        <v>39.398</v>
      </c>
      <c r="F34" s="7">
        <v>22.189</v>
      </c>
      <c r="G34" s="7">
        <v>4.461</v>
      </c>
      <c r="H34" s="7"/>
      <c r="I34" s="7">
        <v>71.119</v>
      </c>
      <c r="J34" s="6"/>
      <c r="K34" s="8">
        <v>7.130302732040664</v>
      </c>
      <c r="L34" s="8">
        <v>55.39729186293396</v>
      </c>
      <c r="M34" s="8">
        <v>31.199820019966534</v>
      </c>
      <c r="N34" s="8">
        <v>6.2725853850588456</v>
      </c>
      <c r="O34" s="7"/>
    </row>
    <row r="35" spans="2:15" ht="15">
      <c r="B35" s="15">
        <v>31594</v>
      </c>
      <c r="C35" s="11"/>
      <c r="D35" s="7">
        <v>5.375</v>
      </c>
      <c r="E35" s="7">
        <v>40.176</v>
      </c>
      <c r="F35" s="7">
        <v>22.143</v>
      </c>
      <c r="G35" s="7">
        <v>4.524</v>
      </c>
      <c r="H35" s="7"/>
      <c r="I35" s="7">
        <v>72.218</v>
      </c>
      <c r="J35" s="6"/>
      <c r="K35" s="8">
        <v>7.442742806502533</v>
      </c>
      <c r="L35" s="8">
        <v>55.63155999889224</v>
      </c>
      <c r="M35" s="8">
        <v>30.66133097011825</v>
      </c>
      <c r="N35" s="8">
        <v>6.264366224486969</v>
      </c>
      <c r="O35" s="7"/>
    </row>
    <row r="36" spans="2:15" ht="15">
      <c r="B36" s="15">
        <v>31625</v>
      </c>
      <c r="C36" s="11"/>
      <c r="D36" s="7">
        <v>5.934</v>
      </c>
      <c r="E36" s="7">
        <v>40.614</v>
      </c>
      <c r="F36" s="7">
        <v>21.739</v>
      </c>
      <c r="G36" s="7">
        <v>4.811</v>
      </c>
      <c r="H36" s="7"/>
      <c r="I36" s="7">
        <v>73.098</v>
      </c>
      <c r="J36" s="6"/>
      <c r="K36" s="8">
        <v>8.117869161946976</v>
      </c>
      <c r="L36" s="8">
        <v>55.56102766149552</v>
      </c>
      <c r="M36" s="8">
        <v>29.739527757257385</v>
      </c>
      <c r="N36" s="8">
        <v>6.581575419300117</v>
      </c>
      <c r="O36" s="7"/>
    </row>
    <row r="37" spans="2:15" ht="15">
      <c r="B37" s="15">
        <v>31656</v>
      </c>
      <c r="C37" s="11"/>
      <c r="D37" s="7">
        <v>6.288</v>
      </c>
      <c r="E37" s="7">
        <v>41.399</v>
      </c>
      <c r="F37" s="7">
        <v>21.901</v>
      </c>
      <c r="G37" s="7">
        <v>4.864</v>
      </c>
      <c r="H37" s="7"/>
      <c r="I37" s="7">
        <v>74.452</v>
      </c>
      <c r="J37" s="6"/>
      <c r="K37" s="8">
        <v>8.445709987643045</v>
      </c>
      <c r="L37" s="8">
        <v>55.60495352710472</v>
      </c>
      <c r="M37" s="8">
        <v>29.416268199645412</v>
      </c>
      <c r="N37" s="8">
        <v>6.533068285606834</v>
      </c>
      <c r="O37" s="7"/>
    </row>
    <row r="38" spans="2:15" ht="15">
      <c r="B38" s="15">
        <v>31686</v>
      </c>
      <c r="C38" s="11"/>
      <c r="D38" s="7">
        <v>6.705</v>
      </c>
      <c r="E38" s="7">
        <v>42.467</v>
      </c>
      <c r="F38" s="7">
        <v>21.767</v>
      </c>
      <c r="G38" s="7">
        <v>5.265</v>
      </c>
      <c r="H38" s="7"/>
      <c r="I38" s="7">
        <v>76.204</v>
      </c>
      <c r="J38" s="6"/>
      <c r="K38" s="8">
        <v>8.798750721746892</v>
      </c>
      <c r="L38" s="8">
        <v>55.7280457718755</v>
      </c>
      <c r="M38" s="8">
        <v>28.564117369166976</v>
      </c>
      <c r="N38" s="8">
        <v>6.909086137210645</v>
      </c>
      <c r="O38" s="7"/>
    </row>
    <row r="39" spans="2:15" ht="15">
      <c r="B39" s="15">
        <v>31717</v>
      </c>
      <c r="C39" s="11"/>
      <c r="D39" s="7">
        <v>7.037</v>
      </c>
      <c r="E39" s="7">
        <v>43.257</v>
      </c>
      <c r="F39" s="7">
        <v>21.996</v>
      </c>
      <c r="G39" s="7">
        <v>5.654</v>
      </c>
      <c r="H39" s="7"/>
      <c r="I39" s="7">
        <v>77.944</v>
      </c>
      <c r="J39" s="6"/>
      <c r="K39" s="8">
        <v>9.028276711485168</v>
      </c>
      <c r="L39" s="8">
        <v>55.49753669301036</v>
      </c>
      <c r="M39" s="8">
        <v>28.220260699989737</v>
      </c>
      <c r="N39" s="8">
        <v>7.253925895514728</v>
      </c>
      <c r="O39" s="7"/>
    </row>
    <row r="40" spans="2:15" ht="15">
      <c r="B40" s="15">
        <v>31747</v>
      </c>
      <c r="C40" s="11"/>
      <c r="D40" s="7">
        <v>7.538</v>
      </c>
      <c r="E40" s="7">
        <v>44.452</v>
      </c>
      <c r="F40" s="7">
        <v>22.241</v>
      </c>
      <c r="G40" s="7">
        <v>5.831</v>
      </c>
      <c r="H40" s="7"/>
      <c r="I40" s="7">
        <v>80.062</v>
      </c>
      <c r="J40" s="6"/>
      <c r="K40" s="8">
        <v>9.415203217506434</v>
      </c>
      <c r="L40" s="8">
        <v>55.52197047288352</v>
      </c>
      <c r="M40" s="8">
        <v>27.779720716444757</v>
      </c>
      <c r="N40" s="8">
        <v>7.283105593165298</v>
      </c>
      <c r="O40" s="7"/>
    </row>
    <row r="41" spans="2:15" ht="15">
      <c r="B41" s="15">
        <v>31778</v>
      </c>
      <c r="C41" s="11"/>
      <c r="D41" s="7">
        <v>7.366</v>
      </c>
      <c r="E41" s="7">
        <v>47.342</v>
      </c>
      <c r="F41" s="7">
        <v>22.364</v>
      </c>
      <c r="G41" s="7">
        <v>7.338</v>
      </c>
      <c r="H41" s="7"/>
      <c r="I41" s="7">
        <v>84.41</v>
      </c>
      <c r="J41" s="6"/>
      <c r="K41" s="8">
        <v>8.726454211586306</v>
      </c>
      <c r="L41" s="8">
        <v>56.08577182798247</v>
      </c>
      <c r="M41" s="8">
        <v>26.494491174031516</v>
      </c>
      <c r="N41" s="8">
        <v>8.693282786399715</v>
      </c>
      <c r="O41" s="7"/>
    </row>
    <row r="42" spans="2:15" ht="15">
      <c r="B42" s="15">
        <v>31809</v>
      </c>
      <c r="C42" s="11"/>
      <c r="D42" s="7">
        <v>7.961</v>
      </c>
      <c r="E42" s="7">
        <v>48.432</v>
      </c>
      <c r="F42" s="7">
        <v>22.326</v>
      </c>
      <c r="G42" s="7">
        <v>8.285</v>
      </c>
      <c r="H42" s="7"/>
      <c r="I42" s="7">
        <v>87.004</v>
      </c>
      <c r="J42" s="6"/>
      <c r="K42" s="8">
        <v>9.150154015907315</v>
      </c>
      <c r="L42" s="8">
        <v>55.66640614224633</v>
      </c>
      <c r="M42" s="8">
        <v>25.660889154521634</v>
      </c>
      <c r="N42" s="8">
        <v>9.52255068732472</v>
      </c>
      <c r="O42" s="7"/>
    </row>
    <row r="43" spans="2:15" ht="15">
      <c r="B43" s="15">
        <v>31837</v>
      </c>
      <c r="C43" s="11"/>
      <c r="D43" s="7">
        <v>8.975</v>
      </c>
      <c r="E43" s="7">
        <v>48.93</v>
      </c>
      <c r="F43" s="7">
        <v>22.417</v>
      </c>
      <c r="G43" s="7">
        <v>9.283</v>
      </c>
      <c r="H43" s="7"/>
      <c r="I43" s="7">
        <v>89.605</v>
      </c>
      <c r="J43" s="6"/>
      <c r="K43" s="8">
        <v>10.016182132693487</v>
      </c>
      <c r="L43" s="8">
        <v>54.60632777188773</v>
      </c>
      <c r="M43" s="8">
        <v>25.01757714413258</v>
      </c>
      <c r="N43" s="8">
        <v>10.3599129512862</v>
      </c>
      <c r="O43" s="7"/>
    </row>
    <row r="44" spans="2:15" ht="15">
      <c r="B44" s="15">
        <v>31868</v>
      </c>
      <c r="C44" s="11"/>
      <c r="D44" s="7">
        <v>9.318</v>
      </c>
      <c r="E44" s="7">
        <v>49.456</v>
      </c>
      <c r="F44" s="7">
        <v>22.102</v>
      </c>
      <c r="G44" s="7">
        <v>10.03</v>
      </c>
      <c r="H44" s="7"/>
      <c r="I44" s="7">
        <v>90.906</v>
      </c>
      <c r="J44" s="6"/>
      <c r="K44" s="8">
        <v>10.250148505049172</v>
      </c>
      <c r="L44" s="8">
        <v>54.403449717290385</v>
      </c>
      <c r="M44" s="8">
        <v>24.313026642905857</v>
      </c>
      <c r="N44" s="8">
        <v>11.03337513475458</v>
      </c>
      <c r="O44" s="7"/>
    </row>
    <row r="45" spans="2:15" ht="15">
      <c r="B45" s="15">
        <v>31898</v>
      </c>
      <c r="C45" s="11"/>
      <c r="D45" s="7">
        <v>10.044</v>
      </c>
      <c r="E45" s="7">
        <v>50.353</v>
      </c>
      <c r="F45" s="7">
        <v>22.081</v>
      </c>
      <c r="G45" s="7">
        <v>9.743</v>
      </c>
      <c r="H45" s="7"/>
      <c r="I45" s="7">
        <v>92.221</v>
      </c>
      <c r="J45" s="6"/>
      <c r="K45" s="8">
        <v>10.891228678934299</v>
      </c>
      <c r="L45" s="8">
        <v>54.60036217347459</v>
      </c>
      <c r="M45" s="8">
        <v>23.943570336474338</v>
      </c>
      <c r="N45" s="8">
        <v>10.564838811116774</v>
      </c>
      <c r="O45" s="7"/>
    </row>
    <row r="46" spans="2:15" ht="15">
      <c r="B46" s="15">
        <v>31929</v>
      </c>
      <c r="C46" s="11"/>
      <c r="D46" s="7">
        <v>10.325</v>
      </c>
      <c r="E46" s="7">
        <v>52.809</v>
      </c>
      <c r="F46" s="7">
        <v>22.286</v>
      </c>
      <c r="G46" s="7">
        <v>7.885</v>
      </c>
      <c r="H46" s="7"/>
      <c r="I46" s="7">
        <v>93.305</v>
      </c>
      <c r="J46" s="6"/>
      <c r="K46" s="8">
        <v>11.065859278709606</v>
      </c>
      <c r="L46" s="8">
        <v>56.598253041101756</v>
      </c>
      <c r="M46" s="8">
        <v>23.885107979207973</v>
      </c>
      <c r="N46" s="8">
        <v>8.450779700980654</v>
      </c>
      <c r="O46" s="7"/>
    </row>
    <row r="47" spans="2:15" ht="15">
      <c r="B47" s="15">
        <v>31959</v>
      </c>
      <c r="C47" s="11"/>
      <c r="D47" s="7">
        <v>10.294</v>
      </c>
      <c r="E47" s="7">
        <v>53.689</v>
      </c>
      <c r="F47" s="7">
        <v>22.553</v>
      </c>
      <c r="G47" s="7">
        <v>7.75</v>
      </c>
      <c r="H47" s="7"/>
      <c r="I47" s="7">
        <v>94.286</v>
      </c>
      <c r="J47" s="6"/>
      <c r="K47" s="8">
        <v>10.917845703497868</v>
      </c>
      <c r="L47" s="8">
        <v>56.94270623422353</v>
      </c>
      <c r="M47" s="8">
        <v>23.919776000678787</v>
      </c>
      <c r="N47" s="8">
        <v>8.219672061599812</v>
      </c>
      <c r="O47" s="7"/>
    </row>
    <row r="48" spans="2:15" ht="15">
      <c r="B48" s="15">
        <v>31990</v>
      </c>
      <c r="C48" s="11"/>
      <c r="D48" s="7">
        <v>10.137</v>
      </c>
      <c r="E48" s="7">
        <v>54.916</v>
      </c>
      <c r="F48" s="7">
        <v>22.561</v>
      </c>
      <c r="G48" s="7">
        <v>8.793</v>
      </c>
      <c r="H48" s="7"/>
      <c r="I48" s="7">
        <v>96.407</v>
      </c>
      <c r="J48" s="6"/>
      <c r="K48" s="8">
        <v>10.5</v>
      </c>
      <c r="L48" s="8">
        <v>57</v>
      </c>
      <c r="M48" s="8">
        <v>23.4</v>
      </c>
      <c r="N48" s="8">
        <v>9.1</v>
      </c>
      <c r="O48" s="7"/>
    </row>
    <row r="49" spans="2:15" ht="15">
      <c r="B49" s="15">
        <v>32021</v>
      </c>
      <c r="C49" s="11"/>
      <c r="D49" s="7">
        <v>10.667</v>
      </c>
      <c r="E49" s="7">
        <v>55.705</v>
      </c>
      <c r="F49" s="7">
        <v>22.546</v>
      </c>
      <c r="G49" s="7">
        <v>9.018</v>
      </c>
      <c r="H49" s="7"/>
      <c r="I49" s="7">
        <v>97.936</v>
      </c>
      <c r="J49" s="6"/>
      <c r="K49" s="8">
        <v>10.891806894298316</v>
      </c>
      <c r="L49" s="8">
        <v>56.87898219245221</v>
      </c>
      <c r="M49" s="8">
        <v>23.02115667374612</v>
      </c>
      <c r="N49" s="8">
        <v>9.20805423950335</v>
      </c>
      <c r="O49" s="7"/>
    </row>
    <row r="50" spans="2:15" ht="15">
      <c r="B50" s="15">
        <v>32051</v>
      </c>
      <c r="C50" s="11"/>
      <c r="D50" s="7">
        <v>11.139</v>
      </c>
      <c r="E50" s="7">
        <v>57.422</v>
      </c>
      <c r="F50" s="7">
        <v>22.479</v>
      </c>
      <c r="G50" s="7">
        <v>7.4</v>
      </c>
      <c r="H50" s="7"/>
      <c r="I50" s="7">
        <v>98.44</v>
      </c>
      <c r="J50" s="6"/>
      <c r="K50" s="8">
        <v>11.315522145469322</v>
      </c>
      <c r="L50" s="8">
        <v>58.331978870377895</v>
      </c>
      <c r="M50" s="8">
        <v>22.835229581470948</v>
      </c>
      <c r="N50" s="8">
        <v>7.517269402681837</v>
      </c>
      <c r="O50" s="7"/>
    </row>
    <row r="51" spans="2:15" ht="15">
      <c r="B51" s="15">
        <v>32082</v>
      </c>
      <c r="C51" s="11"/>
      <c r="D51" s="7">
        <v>10.805</v>
      </c>
      <c r="E51" s="7">
        <v>58.981</v>
      </c>
      <c r="F51" s="7">
        <v>23.12</v>
      </c>
      <c r="G51" s="7">
        <v>7.73</v>
      </c>
      <c r="H51" s="7"/>
      <c r="I51" s="7">
        <v>100.636</v>
      </c>
      <c r="J51" s="6"/>
      <c r="K51" s="8">
        <v>10.73671449580667</v>
      </c>
      <c r="L51" s="8">
        <v>58.608251520330704</v>
      </c>
      <c r="M51" s="8">
        <v>22.973886084502563</v>
      </c>
      <c r="N51" s="8">
        <v>7.68114789936007</v>
      </c>
      <c r="O51" s="7"/>
    </row>
    <row r="52" spans="2:15" ht="15">
      <c r="B52" s="15">
        <v>32112</v>
      </c>
      <c r="C52" s="11"/>
      <c r="D52" s="7">
        <v>11.348</v>
      </c>
      <c r="E52" s="7">
        <v>60.604</v>
      </c>
      <c r="F52" s="7">
        <v>23.09</v>
      </c>
      <c r="G52" s="7">
        <v>7.862</v>
      </c>
      <c r="H52" s="7"/>
      <c r="I52" s="7">
        <v>102.904</v>
      </c>
      <c r="J52" s="6"/>
      <c r="K52" s="8">
        <v>11.027754023167224</v>
      </c>
      <c r="L52" s="8">
        <v>58.8937261914017</v>
      </c>
      <c r="M52" s="8">
        <v>22.438389178263236</v>
      </c>
      <c r="N52" s="8">
        <v>7.640130607167846</v>
      </c>
      <c r="O52" s="7"/>
    </row>
    <row r="53" spans="2:15" ht="15">
      <c r="B53" s="15">
        <v>32143</v>
      </c>
      <c r="C53" s="11"/>
      <c r="D53" s="7">
        <v>10.704</v>
      </c>
      <c r="E53" s="7">
        <v>60.399</v>
      </c>
      <c r="F53" s="7">
        <v>23.274</v>
      </c>
      <c r="G53" s="7">
        <v>6.618</v>
      </c>
      <c r="H53" s="7"/>
      <c r="I53" s="7">
        <v>100.995</v>
      </c>
      <c r="J53" s="6"/>
      <c r="K53" s="8">
        <v>10.598544482400118</v>
      </c>
      <c r="L53" s="8">
        <v>59.80395069062825</v>
      </c>
      <c r="M53" s="8">
        <v>23.04470518342492</v>
      </c>
      <c r="N53" s="8">
        <v>6.5527996435467095</v>
      </c>
      <c r="O53" s="7"/>
    </row>
    <row r="54" spans="2:15" ht="15">
      <c r="B54" s="15">
        <v>32174</v>
      </c>
      <c r="C54" s="11"/>
      <c r="D54" s="7">
        <v>11.187</v>
      </c>
      <c r="E54" s="7">
        <v>61.316</v>
      </c>
      <c r="F54" s="7">
        <v>23.446</v>
      </c>
      <c r="G54" s="7">
        <v>6.105</v>
      </c>
      <c r="H54" s="7"/>
      <c r="I54" s="7">
        <v>102.054</v>
      </c>
      <c r="J54" s="6"/>
      <c r="K54" s="8">
        <v>10.961843729790111</v>
      </c>
      <c r="L54" s="8">
        <v>60.08191741626982</v>
      </c>
      <c r="M54" s="8">
        <v>22.974111744762578</v>
      </c>
      <c r="N54" s="8">
        <v>5.982127109177495</v>
      </c>
      <c r="O54" s="7"/>
    </row>
    <row r="55" spans="2:15" ht="15">
      <c r="B55" s="15">
        <v>32203</v>
      </c>
      <c r="C55" s="11"/>
      <c r="D55" s="7">
        <v>11.91</v>
      </c>
      <c r="E55" s="7">
        <v>63.069</v>
      </c>
      <c r="F55" s="7">
        <v>23.159</v>
      </c>
      <c r="G55" s="7">
        <v>6.485</v>
      </c>
      <c r="H55" s="7"/>
      <c r="I55" s="7">
        <v>104.623</v>
      </c>
      <c r="J55" s="6"/>
      <c r="K55" s="8">
        <v>11.38373015493725</v>
      </c>
      <c r="L55" s="8">
        <v>60.282155931296174</v>
      </c>
      <c r="M55" s="8">
        <v>22.13566806533936</v>
      </c>
      <c r="N55" s="8">
        <v>6.19844584842721</v>
      </c>
      <c r="O55" s="7"/>
    </row>
    <row r="56" spans="2:15" ht="15">
      <c r="B56" s="15">
        <v>32234</v>
      </c>
      <c r="C56" s="11"/>
      <c r="D56" s="7">
        <v>11.88</v>
      </c>
      <c r="E56" s="7">
        <v>64.733</v>
      </c>
      <c r="F56" s="7">
        <v>23.137</v>
      </c>
      <c r="G56" s="7">
        <v>7.041</v>
      </c>
      <c r="H56" s="7"/>
      <c r="I56" s="7">
        <v>106.791</v>
      </c>
      <c r="J56" s="6"/>
      <c r="K56" s="8">
        <v>11.124532966261203</v>
      </c>
      <c r="L56" s="8">
        <v>60.61653135563859</v>
      </c>
      <c r="M56" s="8">
        <v>21.66568343774288</v>
      </c>
      <c r="N56" s="8">
        <v>6.593252240357334</v>
      </c>
      <c r="O56" s="7"/>
    </row>
    <row r="57" spans="2:15" ht="15">
      <c r="B57" s="15">
        <v>32264</v>
      </c>
      <c r="C57" s="11"/>
      <c r="D57" s="7">
        <v>12.13</v>
      </c>
      <c r="E57" s="7">
        <v>66.688</v>
      </c>
      <c r="F57" s="7">
        <v>23.233</v>
      </c>
      <c r="G57" s="7">
        <v>6.953</v>
      </c>
      <c r="H57" s="7"/>
      <c r="I57" s="7">
        <v>109.004</v>
      </c>
      <c r="J57" s="6"/>
      <c r="K57" s="8">
        <v>11.128031998825731</v>
      </c>
      <c r="L57" s="8">
        <v>61.179406260320725</v>
      </c>
      <c r="M57" s="8">
        <v>21.313896737734396</v>
      </c>
      <c r="N57" s="8">
        <v>6.378665003119152</v>
      </c>
      <c r="O57" s="7"/>
    </row>
    <row r="58" spans="2:15" ht="15">
      <c r="B58" s="15">
        <v>32295</v>
      </c>
      <c r="C58" s="11"/>
      <c r="D58" s="7">
        <v>12.689</v>
      </c>
      <c r="E58" s="7">
        <v>67.912</v>
      </c>
      <c r="F58" s="7">
        <v>23.557</v>
      </c>
      <c r="G58" s="7">
        <v>5.853</v>
      </c>
      <c r="H58" s="7"/>
      <c r="I58" s="7">
        <v>110.011</v>
      </c>
      <c r="J58" s="6"/>
      <c r="K58" s="8">
        <v>11.53430111534301</v>
      </c>
      <c r="L58" s="8">
        <v>61.73200861732009</v>
      </c>
      <c r="M58" s="8">
        <v>21.41331321413313</v>
      </c>
      <c r="N58" s="8">
        <v>5.32037705320377</v>
      </c>
      <c r="O58" s="7"/>
    </row>
    <row r="59" spans="2:15" ht="15">
      <c r="B59" s="15">
        <v>32325</v>
      </c>
      <c r="C59" s="11"/>
      <c r="D59" s="7">
        <v>12.825</v>
      </c>
      <c r="E59" s="7">
        <v>68.276</v>
      </c>
      <c r="F59" s="7">
        <v>23.634</v>
      </c>
      <c r="G59" s="7">
        <v>5.763</v>
      </c>
      <c r="H59" s="7"/>
      <c r="I59" s="7">
        <v>110.498</v>
      </c>
      <c r="J59" s="6"/>
      <c r="K59" s="8">
        <v>11.606544914840086</v>
      </c>
      <c r="L59" s="8">
        <v>61.78935365345979</v>
      </c>
      <c r="M59" s="8">
        <v>21.388622418505314</v>
      </c>
      <c r="N59" s="8">
        <v>5.215479013194808</v>
      </c>
      <c r="O59" s="7"/>
    </row>
    <row r="60" spans="2:15" ht="15">
      <c r="B60" s="15">
        <v>32356</v>
      </c>
      <c r="C60" s="11"/>
      <c r="D60" s="7">
        <v>13.028</v>
      </c>
      <c r="E60" s="7">
        <v>68.793</v>
      </c>
      <c r="F60" s="7">
        <v>23.828</v>
      </c>
      <c r="G60" s="7">
        <v>5.866</v>
      </c>
      <c r="H60" s="7"/>
      <c r="I60" s="7">
        <v>111.515</v>
      </c>
      <c r="J60" s="6"/>
      <c r="K60" s="8">
        <v>11.682733264583241</v>
      </c>
      <c r="L60" s="8">
        <v>61.68945881719948</v>
      </c>
      <c r="M60" s="8">
        <v>21.367529031968793</v>
      </c>
      <c r="N60" s="8">
        <v>5.260278886248487</v>
      </c>
      <c r="O60" s="7"/>
    </row>
    <row r="61" spans="2:15" ht="15">
      <c r="B61" s="15">
        <v>32387</v>
      </c>
      <c r="C61" s="11"/>
      <c r="D61" s="7">
        <v>12.973</v>
      </c>
      <c r="E61" s="7">
        <v>70.471</v>
      </c>
      <c r="F61" s="7">
        <v>24.009</v>
      </c>
      <c r="G61" s="7">
        <v>6.468</v>
      </c>
      <c r="H61" s="7"/>
      <c r="I61" s="7">
        <v>113.921</v>
      </c>
      <c r="J61" s="6"/>
      <c r="K61" s="8">
        <v>11.387716048840863</v>
      </c>
      <c r="L61" s="8">
        <v>61.85953423863906</v>
      </c>
      <c r="M61" s="8">
        <v>21.07513101184154</v>
      </c>
      <c r="N61" s="8">
        <v>5.67761870067854</v>
      </c>
      <c r="O61" s="7"/>
    </row>
    <row r="62" spans="2:15" ht="15">
      <c r="B62" s="15">
        <v>32417</v>
      </c>
      <c r="C62" s="11"/>
      <c r="D62" s="7">
        <v>12.496</v>
      </c>
      <c r="E62" s="7">
        <v>73.728</v>
      </c>
      <c r="F62" s="7">
        <v>20.069</v>
      </c>
      <c r="G62" s="7">
        <v>6.929</v>
      </c>
      <c r="H62" s="7"/>
      <c r="I62" s="7">
        <v>113.222</v>
      </c>
      <c r="J62" s="6"/>
      <c r="K62" s="8">
        <v>11.036724311529563</v>
      </c>
      <c r="L62" s="8">
        <v>65.11808659094523</v>
      </c>
      <c r="M62" s="8">
        <v>17.72535372984049</v>
      </c>
      <c r="N62" s="8">
        <v>6.119835367684726</v>
      </c>
      <c r="O62" s="7"/>
    </row>
    <row r="63" spans="2:15" ht="15">
      <c r="B63" s="15">
        <v>32448</v>
      </c>
      <c r="C63" s="11"/>
      <c r="D63" s="7">
        <v>11.15</v>
      </c>
      <c r="E63" s="7">
        <v>76</v>
      </c>
      <c r="F63" s="7">
        <v>20.536</v>
      </c>
      <c r="G63" s="7">
        <v>6.8</v>
      </c>
      <c r="H63" s="7"/>
      <c r="I63" s="7">
        <v>114.486</v>
      </c>
      <c r="J63" s="6"/>
      <c r="K63" s="8">
        <v>9.739182083398843</v>
      </c>
      <c r="L63" s="8">
        <v>66.38366263123875</v>
      </c>
      <c r="M63" s="8">
        <v>17.93756441835683</v>
      </c>
      <c r="N63" s="8">
        <v>5.939590867005572</v>
      </c>
      <c r="O63" s="7"/>
    </row>
    <row r="64" spans="2:15" ht="15">
      <c r="B64" s="15">
        <v>32478</v>
      </c>
      <c r="C64" s="11"/>
      <c r="D64" s="7">
        <v>10.996</v>
      </c>
      <c r="E64" s="7">
        <v>77.238</v>
      </c>
      <c r="F64" s="7">
        <v>23.097</v>
      </c>
      <c r="G64" s="7">
        <v>6.578</v>
      </c>
      <c r="H64" s="7"/>
      <c r="I64" s="7">
        <v>117.909</v>
      </c>
      <c r="J64" s="6"/>
      <c r="K64" s="8">
        <v>9.325836026087915</v>
      </c>
      <c r="L64" s="8">
        <v>65.50644988932143</v>
      </c>
      <c r="M64" s="8">
        <v>19.58883545785309</v>
      </c>
      <c r="N64" s="8">
        <v>5.578878626737569</v>
      </c>
      <c r="O64" s="7"/>
    </row>
    <row r="65" spans="2:15" ht="15">
      <c r="B65" s="15">
        <v>32509</v>
      </c>
      <c r="C65" s="11"/>
      <c r="D65" s="7">
        <v>12.118</v>
      </c>
      <c r="E65" s="7">
        <v>80.207</v>
      </c>
      <c r="F65" s="7">
        <v>21.257</v>
      </c>
      <c r="G65" s="7">
        <v>7.102</v>
      </c>
      <c r="H65" s="7"/>
      <c r="I65" s="7">
        <v>120.684</v>
      </c>
      <c r="J65" s="6"/>
      <c r="K65" s="8">
        <v>10.041099068642074</v>
      </c>
      <c r="L65" s="8">
        <v>66.46034271320141</v>
      </c>
      <c r="M65" s="8">
        <v>17.613768187995095</v>
      </c>
      <c r="N65" s="8">
        <v>5.8847900301614136</v>
      </c>
      <c r="O65" s="7"/>
    </row>
    <row r="66" spans="2:15" ht="15">
      <c r="B66" s="15">
        <v>32540</v>
      </c>
      <c r="C66" s="11"/>
      <c r="D66" s="7">
        <v>12.986</v>
      </c>
      <c r="E66" s="7">
        <v>83.853</v>
      </c>
      <c r="F66" s="7">
        <v>21.193</v>
      </c>
      <c r="G66" s="7">
        <v>8.349</v>
      </c>
      <c r="H66" s="7"/>
      <c r="I66" s="7">
        <v>126.381</v>
      </c>
      <c r="J66" s="6"/>
      <c r="K66" s="8">
        <v>10.275278720693775</v>
      </c>
      <c r="L66" s="8">
        <v>66.34937213663446</v>
      </c>
      <c r="M66" s="8">
        <v>16.76913460092894</v>
      </c>
      <c r="N66" s="8">
        <v>6.606214541742824</v>
      </c>
      <c r="O66" s="7"/>
    </row>
    <row r="67" spans="2:15" ht="15">
      <c r="B67" s="15">
        <v>32568</v>
      </c>
      <c r="C67" s="11"/>
      <c r="D67" s="7">
        <v>14.055</v>
      </c>
      <c r="E67" s="7">
        <v>85.759</v>
      </c>
      <c r="F67" s="7">
        <v>21.248</v>
      </c>
      <c r="G67" s="7">
        <v>8.741</v>
      </c>
      <c r="H67" s="7"/>
      <c r="I67" s="7">
        <v>129.803</v>
      </c>
      <c r="J67" s="6"/>
      <c r="K67" s="8">
        <v>10.827946965786616</v>
      </c>
      <c r="L67" s="8">
        <v>66.06858084944108</v>
      </c>
      <c r="M67" s="8">
        <v>16.36942135389783</v>
      </c>
      <c r="N67" s="8">
        <v>6.734050830874478</v>
      </c>
      <c r="O67" s="7"/>
    </row>
    <row r="68" spans="2:15" ht="15">
      <c r="B68" s="15">
        <v>32599</v>
      </c>
      <c r="C68" s="11"/>
      <c r="D68" s="7">
        <v>14.281</v>
      </c>
      <c r="E68" s="7">
        <v>86.414</v>
      </c>
      <c r="F68" s="7">
        <v>21.289</v>
      </c>
      <c r="G68" s="7">
        <v>9.061</v>
      </c>
      <c r="H68" s="7"/>
      <c r="I68" s="7">
        <v>131.045</v>
      </c>
      <c r="J68" s="6"/>
      <c r="K68" s="8">
        <v>10.897783204242819</v>
      </c>
      <c r="L68" s="8">
        <v>65.94223358388341</v>
      </c>
      <c r="M68" s="8">
        <v>16.245564500744024</v>
      </c>
      <c r="N68" s="8">
        <v>6.914418711129764</v>
      </c>
      <c r="O68" s="7"/>
    </row>
    <row r="69" spans="2:15" ht="15">
      <c r="B69" s="15">
        <v>32629</v>
      </c>
      <c r="C69" s="11"/>
      <c r="D69" s="7">
        <v>14.263</v>
      </c>
      <c r="E69" s="7">
        <v>90.505</v>
      </c>
      <c r="F69" s="7">
        <v>22.247</v>
      </c>
      <c r="G69" s="7">
        <v>8.861</v>
      </c>
      <c r="H69" s="7"/>
      <c r="I69" s="7">
        <v>135.876</v>
      </c>
      <c r="J69" s="6"/>
      <c r="K69" s="8">
        <v>10.49707085872413</v>
      </c>
      <c r="L69" s="8">
        <v>66.60852542023609</v>
      </c>
      <c r="M69" s="8">
        <v>16.373016573935057</v>
      </c>
      <c r="N69" s="8">
        <v>6.521387147104714</v>
      </c>
      <c r="O69" s="7"/>
    </row>
    <row r="70" spans="2:15" ht="15">
      <c r="B70" s="15">
        <v>32660</v>
      </c>
      <c r="C70" s="11"/>
      <c r="D70" s="7">
        <v>14.145</v>
      </c>
      <c r="E70" s="7">
        <v>92.239</v>
      </c>
      <c r="F70" s="7">
        <v>23.632</v>
      </c>
      <c r="G70" s="7">
        <v>9.551</v>
      </c>
      <c r="H70" s="7"/>
      <c r="I70" s="7">
        <v>139.567</v>
      </c>
      <c r="J70" s="6"/>
      <c r="K70" s="8">
        <v>10.134917279872749</v>
      </c>
      <c r="L70" s="8">
        <v>66.08940508859544</v>
      </c>
      <c r="M70" s="8">
        <v>16.932369399643182</v>
      </c>
      <c r="N70" s="8">
        <v>6.843308231888627</v>
      </c>
      <c r="O70" s="7"/>
    </row>
    <row r="71" spans="2:15" ht="15">
      <c r="B71" s="15">
        <v>32690</v>
      </c>
      <c r="C71" s="11"/>
      <c r="D71" s="7">
        <v>13.917</v>
      </c>
      <c r="E71" s="7">
        <v>93.698</v>
      </c>
      <c r="F71" s="7">
        <v>23.644</v>
      </c>
      <c r="G71" s="7">
        <v>9.765</v>
      </c>
      <c r="H71" s="7"/>
      <c r="I71" s="7">
        <v>141.024</v>
      </c>
      <c r="J71" s="6"/>
      <c r="K71" s="8">
        <v>9.86853301565691</v>
      </c>
      <c r="L71" s="8">
        <v>66.441173133651</v>
      </c>
      <c r="M71" s="8">
        <v>16.765940549126388</v>
      </c>
      <c r="N71" s="8">
        <v>6.9243533015656915</v>
      </c>
      <c r="O71" s="7"/>
    </row>
    <row r="72" spans="2:15" ht="15">
      <c r="B72" s="15">
        <v>32721</v>
      </c>
      <c r="C72" s="11"/>
      <c r="D72" s="7">
        <v>14.243</v>
      </c>
      <c r="E72" s="7">
        <v>94.949</v>
      </c>
      <c r="F72" s="7">
        <v>24.155</v>
      </c>
      <c r="G72" s="7">
        <v>10.964</v>
      </c>
      <c r="H72" s="7"/>
      <c r="I72" s="7">
        <v>144.311</v>
      </c>
      <c r="J72" s="6"/>
      <c r="K72" s="8">
        <v>9.869656505741073</v>
      </c>
      <c r="L72" s="8">
        <v>65.79470726417252</v>
      </c>
      <c r="M72" s="8">
        <v>16.738155788540027</v>
      </c>
      <c r="N72" s="8">
        <v>7.597480441546383</v>
      </c>
      <c r="O72" s="7"/>
    </row>
    <row r="73" spans="2:15" ht="15">
      <c r="B73" s="15">
        <v>32752</v>
      </c>
      <c r="C73" s="11"/>
      <c r="D73" s="7">
        <v>14.856</v>
      </c>
      <c r="E73" s="7">
        <v>97.458</v>
      </c>
      <c r="F73" s="7">
        <v>26.02</v>
      </c>
      <c r="G73" s="7">
        <v>11.254</v>
      </c>
      <c r="H73" s="7"/>
      <c r="I73" s="7">
        <v>149.588</v>
      </c>
      <c r="J73" s="6"/>
      <c r="K73" s="8">
        <v>9.931277909992781</v>
      </c>
      <c r="L73" s="8">
        <v>65.1509479370003</v>
      </c>
      <c r="M73" s="8">
        <v>17.39444340455117</v>
      </c>
      <c r="N73" s="8">
        <v>7.523330748455759</v>
      </c>
      <c r="O73" s="7"/>
    </row>
    <row r="74" spans="2:15" ht="15">
      <c r="B74" s="15">
        <v>32782</v>
      </c>
      <c r="C74" s="11"/>
      <c r="D74" s="7">
        <v>15.059</v>
      </c>
      <c r="E74" s="7">
        <v>100.774</v>
      </c>
      <c r="F74" s="7">
        <v>26.49</v>
      </c>
      <c r="G74" s="7">
        <v>11.774</v>
      </c>
      <c r="H74" s="7"/>
      <c r="I74" s="7">
        <v>154.097</v>
      </c>
      <c r="J74" s="6"/>
      <c r="K74" s="8">
        <v>9.772416075588751</v>
      </c>
      <c r="L74" s="8">
        <v>65.39647105394654</v>
      </c>
      <c r="M74" s="8">
        <v>17.190470937136997</v>
      </c>
      <c r="N74" s="8">
        <v>7.640641933327707</v>
      </c>
      <c r="O74" s="7"/>
    </row>
    <row r="75" spans="2:15" ht="15">
      <c r="B75" s="15">
        <v>32813</v>
      </c>
      <c r="C75" s="11"/>
      <c r="D75" s="7">
        <v>15.067</v>
      </c>
      <c r="E75" s="7">
        <v>101.668</v>
      </c>
      <c r="F75" s="7">
        <v>25.456</v>
      </c>
      <c r="G75" s="7">
        <v>12.939</v>
      </c>
      <c r="H75" s="7"/>
      <c r="I75" s="7">
        <v>155.13</v>
      </c>
      <c r="J75" s="6"/>
      <c r="K75" s="8">
        <v>9.7124991942242</v>
      </c>
      <c r="L75" s="8">
        <v>65.53729130406755</v>
      </c>
      <c r="M75" s="8">
        <v>16.40946303100625</v>
      </c>
      <c r="N75" s="8">
        <v>8.340746470701992</v>
      </c>
      <c r="O75" s="7"/>
    </row>
    <row r="76" spans="2:15" ht="15">
      <c r="B76" s="15">
        <v>32843</v>
      </c>
      <c r="C76" s="11"/>
      <c r="D76" s="7">
        <v>15.609</v>
      </c>
      <c r="E76" s="7">
        <v>103.474</v>
      </c>
      <c r="F76" s="7">
        <v>26.657</v>
      </c>
      <c r="G76" s="7">
        <v>13.095</v>
      </c>
      <c r="H76" s="7"/>
      <c r="I76" s="7">
        <v>158.835</v>
      </c>
      <c r="J76" s="6"/>
      <c r="K76" s="8">
        <v>9.82717914817263</v>
      </c>
      <c r="L76" s="8">
        <v>65.14559133692195</v>
      </c>
      <c r="M76" s="8">
        <v>16.782824944124407</v>
      </c>
      <c r="N76" s="8">
        <v>8.244404570780999</v>
      </c>
      <c r="O76" s="7"/>
    </row>
    <row r="77" spans="2:15" ht="15">
      <c r="B77" s="15">
        <v>32874</v>
      </c>
      <c r="C77" s="11"/>
      <c r="D77" s="7">
        <v>14.746</v>
      </c>
      <c r="E77" s="7">
        <v>104.643</v>
      </c>
      <c r="F77" s="7">
        <v>27.295</v>
      </c>
      <c r="G77" s="7">
        <v>13.17</v>
      </c>
      <c r="H77" s="7"/>
      <c r="I77" s="7">
        <v>159.854</v>
      </c>
      <c r="J77" s="6"/>
      <c r="K77" s="8">
        <v>9.224667509102055</v>
      </c>
      <c r="L77" s="8">
        <v>65.46160871795513</v>
      </c>
      <c r="M77" s="8">
        <v>17.074955897256245</v>
      </c>
      <c r="N77" s="8">
        <v>8.238767875686563</v>
      </c>
      <c r="O77" s="7"/>
    </row>
    <row r="78" spans="2:15" ht="15">
      <c r="B78" s="15">
        <v>32905</v>
      </c>
      <c r="C78" s="11"/>
      <c r="D78" s="7">
        <v>14.914</v>
      </c>
      <c r="E78" s="7">
        <v>105.309</v>
      </c>
      <c r="F78" s="7">
        <v>27.518</v>
      </c>
      <c r="G78" s="7">
        <v>12.825</v>
      </c>
      <c r="H78" s="7"/>
      <c r="I78" s="7">
        <v>160.566</v>
      </c>
      <c r="J78" s="6"/>
      <c r="K78" s="8">
        <v>9.288392312195608</v>
      </c>
      <c r="L78" s="8">
        <v>65.5861141212959</v>
      </c>
      <c r="M78" s="8">
        <v>17.13812388675062</v>
      </c>
      <c r="N78" s="8">
        <v>7.987369679757856</v>
      </c>
      <c r="O78" s="7"/>
    </row>
    <row r="79" spans="2:15" ht="15">
      <c r="B79" s="15">
        <v>32933</v>
      </c>
      <c r="C79" s="11"/>
      <c r="D79" s="7">
        <v>16.072</v>
      </c>
      <c r="E79" s="7">
        <v>107.17</v>
      </c>
      <c r="F79" s="7">
        <v>27.594</v>
      </c>
      <c r="G79" s="7">
        <v>12.938</v>
      </c>
      <c r="H79" s="7"/>
      <c r="I79" s="7">
        <v>163.774</v>
      </c>
      <c r="J79" s="6"/>
      <c r="K79" s="8">
        <v>9.813523514110909</v>
      </c>
      <c r="L79" s="8">
        <v>65.43773736979007</v>
      </c>
      <c r="M79" s="8">
        <v>16.848828263338504</v>
      </c>
      <c r="N79" s="8">
        <v>7.899910852760511</v>
      </c>
      <c r="O79" s="7"/>
    </row>
    <row r="80" spans="2:15" ht="15">
      <c r="B80" s="15">
        <v>32964</v>
      </c>
      <c r="C80" s="11"/>
      <c r="D80" s="7">
        <v>16.262</v>
      </c>
      <c r="E80" s="7">
        <v>108.943</v>
      </c>
      <c r="F80" s="7">
        <v>27.814</v>
      </c>
      <c r="G80" s="7">
        <v>14.039</v>
      </c>
      <c r="H80" s="7"/>
      <c r="I80" s="7">
        <v>167.058</v>
      </c>
      <c r="J80" s="6"/>
      <c r="K80" s="8">
        <v>9.734343760849526</v>
      </c>
      <c r="L80" s="8">
        <v>65.21268062589041</v>
      </c>
      <c r="M80" s="8">
        <v>16.649307426163368</v>
      </c>
      <c r="N80" s="8">
        <v>8.403668187096697</v>
      </c>
      <c r="O80" s="7"/>
    </row>
    <row r="81" spans="2:15" ht="15">
      <c r="B81" s="15">
        <v>32994</v>
      </c>
      <c r="C81" s="11"/>
      <c r="D81" s="7">
        <v>16.803</v>
      </c>
      <c r="E81" s="7">
        <v>111.623</v>
      </c>
      <c r="F81" s="7">
        <v>28.231</v>
      </c>
      <c r="G81" s="7">
        <v>15.403</v>
      </c>
      <c r="H81" s="7"/>
      <c r="I81" s="7">
        <v>172.06</v>
      </c>
      <c r="J81" s="6"/>
      <c r="K81" s="8">
        <v>9.765779379286297</v>
      </c>
      <c r="L81" s="8">
        <v>64.87446239683831</v>
      </c>
      <c r="M81" s="8">
        <v>16.407648494711147</v>
      </c>
      <c r="N81" s="8">
        <v>8.952109729164246</v>
      </c>
      <c r="O81" s="7"/>
    </row>
    <row r="82" spans="2:15" ht="15">
      <c r="B82" s="15">
        <v>33025</v>
      </c>
      <c r="C82" s="11"/>
      <c r="D82" s="7">
        <v>17.399</v>
      </c>
      <c r="E82" s="7">
        <v>114.647</v>
      </c>
      <c r="F82" s="7">
        <v>29.178</v>
      </c>
      <c r="G82" s="7">
        <v>16.88</v>
      </c>
      <c r="H82" s="7"/>
      <c r="I82" s="7">
        <v>178.104</v>
      </c>
      <c r="J82" s="6"/>
      <c r="K82" s="8">
        <v>9.76901136414679</v>
      </c>
      <c r="L82" s="8">
        <v>64.37081705071193</v>
      </c>
      <c r="M82" s="8">
        <v>16.38256299690069</v>
      </c>
      <c r="N82" s="8">
        <v>9.477608588240576</v>
      </c>
      <c r="O82" s="7"/>
    </row>
    <row r="83" spans="2:15" ht="15">
      <c r="B83" s="15">
        <v>33055</v>
      </c>
      <c r="C83" s="11"/>
      <c r="D83" s="7">
        <v>17.591</v>
      </c>
      <c r="E83" s="7">
        <v>116.464</v>
      </c>
      <c r="F83" s="7">
        <v>29.125</v>
      </c>
      <c r="G83" s="7">
        <v>18.574</v>
      </c>
      <c r="H83" s="7"/>
      <c r="I83" s="7">
        <v>181.754</v>
      </c>
      <c r="J83" s="6"/>
      <c r="K83" s="8">
        <v>9.678466498674034</v>
      </c>
      <c r="L83" s="8">
        <v>64.07781947027301</v>
      </c>
      <c r="M83" s="8">
        <v>16.024406615535288</v>
      </c>
      <c r="N83" s="8">
        <v>10.21930741551768</v>
      </c>
      <c r="O83" s="7"/>
    </row>
    <row r="84" spans="2:15" ht="15">
      <c r="B84" s="15">
        <v>33086</v>
      </c>
      <c r="C84" s="11"/>
      <c r="D84" s="7">
        <v>17.966</v>
      </c>
      <c r="E84" s="7">
        <v>118.924</v>
      </c>
      <c r="F84" s="7">
        <v>29.743</v>
      </c>
      <c r="G84" s="7">
        <v>16.334</v>
      </c>
      <c r="H84" s="7"/>
      <c r="I84" s="7">
        <v>182.967</v>
      </c>
      <c r="J84" s="6"/>
      <c r="K84" s="8">
        <v>9.819257024490755</v>
      </c>
      <c r="L84" s="8">
        <v>64.99751321276514</v>
      </c>
      <c r="M84" s="8">
        <v>16.255936862931563</v>
      </c>
      <c r="N84" s="8">
        <v>8.927292899812533</v>
      </c>
      <c r="O84" s="7"/>
    </row>
    <row r="85" spans="2:15" ht="15">
      <c r="B85" s="15">
        <v>33117</v>
      </c>
      <c r="C85" s="11"/>
      <c r="D85" s="7">
        <v>18.606</v>
      </c>
      <c r="E85" s="7">
        <v>120.921</v>
      </c>
      <c r="F85" s="7">
        <v>29.605</v>
      </c>
      <c r="G85" s="7">
        <v>14.539</v>
      </c>
      <c r="H85" s="7"/>
      <c r="I85" s="7">
        <v>183.671</v>
      </c>
      <c r="J85" s="6"/>
      <c r="K85" s="8">
        <v>10.130069526490301</v>
      </c>
      <c r="L85" s="8">
        <v>65.83565179042962</v>
      </c>
      <c r="M85" s="8">
        <v>16.11849448198137</v>
      </c>
      <c r="N85" s="8">
        <v>7.915784201098703</v>
      </c>
      <c r="O85" s="7"/>
    </row>
    <row r="86" spans="2:15" ht="15">
      <c r="B86" s="15">
        <v>33147</v>
      </c>
      <c r="C86" s="11"/>
      <c r="D86" s="7">
        <v>19.244</v>
      </c>
      <c r="E86" s="7">
        <v>123.986</v>
      </c>
      <c r="F86" s="7">
        <v>28.923</v>
      </c>
      <c r="G86" s="7">
        <v>16.396</v>
      </c>
      <c r="H86" s="7"/>
      <c r="I86" s="7">
        <v>188.549</v>
      </c>
      <c r="J86" s="6"/>
      <c r="K86" s="8">
        <v>10.206365454072946</v>
      </c>
      <c r="L86" s="8">
        <v>65.75797272857453</v>
      </c>
      <c r="M86" s="8">
        <v>15.339779049477853</v>
      </c>
      <c r="N86" s="8">
        <v>8.695882767874664</v>
      </c>
      <c r="O86" s="7"/>
    </row>
    <row r="87" spans="2:15" ht="15">
      <c r="B87" s="15">
        <v>33178</v>
      </c>
      <c r="C87" s="11"/>
      <c r="D87" s="7">
        <v>19.472</v>
      </c>
      <c r="E87" s="7">
        <v>124.639</v>
      </c>
      <c r="F87" s="7">
        <v>28.666</v>
      </c>
      <c r="G87" s="7">
        <v>16.176</v>
      </c>
      <c r="H87" s="7"/>
      <c r="I87" s="7">
        <v>188.953</v>
      </c>
      <c r="J87" s="6"/>
      <c r="K87" s="8">
        <v>10.305208173461127</v>
      </c>
      <c r="L87" s="8">
        <v>65.96296433504628</v>
      </c>
      <c r="M87" s="8">
        <v>15.170968441887664</v>
      </c>
      <c r="N87" s="8">
        <v>8.560859049604927</v>
      </c>
      <c r="O87" s="7"/>
    </row>
    <row r="88" spans="2:15" ht="15">
      <c r="B88" s="15">
        <v>33208</v>
      </c>
      <c r="C88" s="11"/>
      <c r="D88" s="7">
        <v>21.303</v>
      </c>
      <c r="E88" s="7">
        <v>125.066</v>
      </c>
      <c r="F88" s="7">
        <v>30.164</v>
      </c>
      <c r="G88" s="7">
        <v>15.739</v>
      </c>
      <c r="H88" s="7"/>
      <c r="I88" s="7">
        <v>192.272</v>
      </c>
      <c r="J88" s="6"/>
      <c r="K88" s="8">
        <v>11.079616376799535</v>
      </c>
      <c r="L88" s="8">
        <v>65.0463926104685</v>
      </c>
      <c r="M88" s="8">
        <v>15.68819172838479</v>
      </c>
      <c r="N88" s="8">
        <v>8.185799284347176</v>
      </c>
      <c r="O88" s="7"/>
    </row>
    <row r="89" spans="2:15" ht="15">
      <c r="B89" s="15">
        <v>33239</v>
      </c>
      <c r="C89" s="11"/>
      <c r="D89" s="7">
        <v>23.797</v>
      </c>
      <c r="E89" s="7">
        <v>122.273</v>
      </c>
      <c r="F89" s="7">
        <v>33.72</v>
      </c>
      <c r="G89" s="7">
        <v>20.535</v>
      </c>
      <c r="H89" s="7"/>
      <c r="I89" s="7">
        <v>200.325</v>
      </c>
      <c r="J89" s="6"/>
      <c r="K89" s="8">
        <v>11.879196306002747</v>
      </c>
      <c r="L89" s="8">
        <v>61.03731436415825</v>
      </c>
      <c r="M89" s="8">
        <v>16.832646948708348</v>
      </c>
      <c r="N89" s="8">
        <v>10.250842381130663</v>
      </c>
      <c r="O89" s="7"/>
    </row>
    <row r="90" spans="2:15" ht="15">
      <c r="B90" s="15">
        <v>33270</v>
      </c>
      <c r="C90" s="11"/>
      <c r="D90" s="7">
        <v>23.716</v>
      </c>
      <c r="E90" s="7">
        <v>122.842</v>
      </c>
      <c r="F90" s="7">
        <v>33.912</v>
      </c>
      <c r="G90" s="7">
        <v>20.685</v>
      </c>
      <c r="H90" s="7"/>
      <c r="I90" s="7">
        <v>201.155</v>
      </c>
      <c r="J90" s="6"/>
      <c r="K90" s="8">
        <v>11.789913250975616</v>
      </c>
      <c r="L90" s="8">
        <v>61.06833039198628</v>
      </c>
      <c r="M90" s="8">
        <v>16.858641346225546</v>
      </c>
      <c r="N90" s="8">
        <v>10.283115010812557</v>
      </c>
      <c r="O90" s="7"/>
    </row>
    <row r="91" spans="2:15" ht="15">
      <c r="B91" s="15">
        <v>33298</v>
      </c>
      <c r="C91" s="11"/>
      <c r="D91" s="7">
        <v>24.497</v>
      </c>
      <c r="E91" s="7">
        <v>127.286</v>
      </c>
      <c r="F91" s="7">
        <v>35.444</v>
      </c>
      <c r="G91" s="7">
        <v>23.064</v>
      </c>
      <c r="H91" s="7"/>
      <c r="I91" s="7">
        <v>210.291</v>
      </c>
      <c r="J91" s="6"/>
      <c r="K91" s="8">
        <v>11.649095776804524</v>
      </c>
      <c r="L91" s="8">
        <v>60.52850573728785</v>
      </c>
      <c r="M91" s="8">
        <v>16.854739384947525</v>
      </c>
      <c r="N91" s="8">
        <v>10.967659100960098</v>
      </c>
      <c r="O91" s="7"/>
    </row>
    <row r="92" spans="2:15" ht="15">
      <c r="B92" s="15">
        <v>33329</v>
      </c>
      <c r="C92" s="11"/>
      <c r="D92" s="7">
        <v>24.744</v>
      </c>
      <c r="E92" s="7">
        <v>130.15</v>
      </c>
      <c r="F92" s="7">
        <v>36.097</v>
      </c>
      <c r="G92" s="7">
        <v>22.192</v>
      </c>
      <c r="H92" s="7"/>
      <c r="I92" s="7">
        <v>213.183</v>
      </c>
      <c r="J92" s="6"/>
      <c r="K92" s="8">
        <v>11.60692925796147</v>
      </c>
      <c r="L92" s="8">
        <v>61.05083425976744</v>
      </c>
      <c r="M92" s="8">
        <v>16.93240080118959</v>
      </c>
      <c r="N92" s="8">
        <v>10.409835681081512</v>
      </c>
      <c r="O92" s="7"/>
    </row>
    <row r="93" spans="2:15" ht="15">
      <c r="B93" s="15">
        <v>33359</v>
      </c>
      <c r="C93" s="11"/>
      <c r="D93" s="7">
        <v>24.204</v>
      </c>
      <c r="E93" s="7">
        <v>133.945</v>
      </c>
      <c r="F93" s="7">
        <v>38.105</v>
      </c>
      <c r="G93" s="7">
        <v>25.881</v>
      </c>
      <c r="H93" s="7"/>
      <c r="I93" s="7">
        <v>222.135</v>
      </c>
      <c r="J93" s="6"/>
      <c r="K93" s="8">
        <v>10.896076710108717</v>
      </c>
      <c r="L93" s="8">
        <v>60.298917325050084</v>
      </c>
      <c r="M93" s="8">
        <v>17.153982938303283</v>
      </c>
      <c r="N93" s="8">
        <v>11.651023026537917</v>
      </c>
      <c r="O93" s="7"/>
    </row>
    <row r="94" spans="2:15" ht="15">
      <c r="B94" s="15">
        <v>33390</v>
      </c>
      <c r="C94" s="11"/>
      <c r="D94" s="7">
        <v>24.219</v>
      </c>
      <c r="E94" s="7">
        <v>137.699</v>
      </c>
      <c r="F94" s="7">
        <v>38.119</v>
      </c>
      <c r="G94" s="7">
        <v>28.319</v>
      </c>
      <c r="H94" s="7"/>
      <c r="I94" s="7">
        <v>228.356</v>
      </c>
      <c r="J94" s="6"/>
      <c r="K94" s="8">
        <v>10.605808474487205</v>
      </c>
      <c r="L94" s="8">
        <v>60.300145387027285</v>
      </c>
      <c r="M94" s="8">
        <v>16.692795459720788</v>
      </c>
      <c r="N94" s="8">
        <v>12.401250678764736</v>
      </c>
      <c r="O94" s="7"/>
    </row>
    <row r="95" spans="2:15" ht="15">
      <c r="B95" s="15">
        <v>33420</v>
      </c>
      <c r="C95" s="11"/>
      <c r="D95" s="7">
        <v>24.319</v>
      </c>
      <c r="E95" s="7">
        <v>141.607</v>
      </c>
      <c r="F95" s="7">
        <v>38.362</v>
      </c>
      <c r="G95" s="7">
        <v>30.476</v>
      </c>
      <c r="H95" s="7"/>
      <c r="I95" s="7">
        <v>234.764</v>
      </c>
      <c r="J95" s="6"/>
      <c r="K95" s="8">
        <v>10.358913632413827</v>
      </c>
      <c r="L95" s="8">
        <v>60.318873421819355</v>
      </c>
      <c r="M95" s="8">
        <v>16.340665519415243</v>
      </c>
      <c r="N95" s="8">
        <v>12.98154742635157</v>
      </c>
      <c r="O95" s="7"/>
    </row>
    <row r="96" spans="2:15" ht="15">
      <c r="B96" s="15">
        <v>33451</v>
      </c>
      <c r="C96" s="11"/>
      <c r="D96" s="7">
        <v>24.837</v>
      </c>
      <c r="E96" s="7">
        <v>148.644</v>
      </c>
      <c r="F96" s="7">
        <v>38.264</v>
      </c>
      <c r="G96" s="7">
        <v>32.548</v>
      </c>
      <c r="H96" s="7"/>
      <c r="I96" s="7">
        <v>244.293</v>
      </c>
      <c r="J96" s="6"/>
      <c r="K96" s="8">
        <v>10.166889759428226</v>
      </c>
      <c r="L96" s="8">
        <v>60.84660632928491</v>
      </c>
      <c r="M96" s="8">
        <v>15.663158584159188</v>
      </c>
      <c r="N96" s="8">
        <v>13.32334532712767</v>
      </c>
      <c r="O96" s="7"/>
    </row>
    <row r="97" spans="2:15" ht="15">
      <c r="B97" s="15">
        <v>33482</v>
      </c>
      <c r="C97" s="11"/>
      <c r="D97" s="7">
        <v>24.966</v>
      </c>
      <c r="E97" s="7">
        <v>153.519</v>
      </c>
      <c r="F97" s="7">
        <v>39.629</v>
      </c>
      <c r="G97" s="7">
        <v>32.592</v>
      </c>
      <c r="H97" s="7"/>
      <c r="I97" s="7">
        <v>250.706</v>
      </c>
      <c r="J97" s="6"/>
      <c r="K97" s="8">
        <v>9.958277823426643</v>
      </c>
      <c r="L97" s="8">
        <v>61.2346732826498</v>
      </c>
      <c r="M97" s="8">
        <v>15.806961141735737</v>
      </c>
      <c r="N97" s="8">
        <v>13.000087752187822</v>
      </c>
      <c r="O97" s="7"/>
    </row>
    <row r="98" spans="2:15" ht="15">
      <c r="B98" s="15">
        <v>33512</v>
      </c>
      <c r="C98" s="11"/>
      <c r="D98" s="7">
        <v>26.624</v>
      </c>
      <c r="E98" s="7">
        <v>156.684</v>
      </c>
      <c r="F98" s="7">
        <v>38.668</v>
      </c>
      <c r="G98" s="7">
        <v>31.874</v>
      </c>
      <c r="H98" s="7"/>
      <c r="I98" s="7">
        <v>253.85</v>
      </c>
      <c r="J98" s="6"/>
      <c r="K98" s="8">
        <v>10.488083513886153</v>
      </c>
      <c r="L98" s="8">
        <v>61.723064802048455</v>
      </c>
      <c r="M98" s="8">
        <v>15.232617687610794</v>
      </c>
      <c r="N98" s="8">
        <v>12.5562339964546</v>
      </c>
      <c r="O98" s="7"/>
    </row>
    <row r="99" spans="2:15" ht="15">
      <c r="B99" s="15">
        <v>33543</v>
      </c>
      <c r="C99" s="11"/>
      <c r="D99" s="7">
        <v>26.537</v>
      </c>
      <c r="E99" s="7">
        <v>155.193</v>
      </c>
      <c r="F99" s="7">
        <v>38.528</v>
      </c>
      <c r="G99" s="7">
        <v>30.762</v>
      </c>
      <c r="H99" s="7"/>
      <c r="I99" s="7">
        <v>251.02</v>
      </c>
      <c r="J99" s="6"/>
      <c r="K99" s="8">
        <v>10.571667596207472</v>
      </c>
      <c r="L99" s="8">
        <v>61.82495418691738</v>
      </c>
      <c r="M99" s="8">
        <v>15.348577802565533</v>
      </c>
      <c r="N99" s="8">
        <v>12.254800414309615</v>
      </c>
      <c r="O99" s="7"/>
    </row>
    <row r="100" spans="2:15" ht="15">
      <c r="B100" s="15">
        <v>33573</v>
      </c>
      <c r="C100" s="11"/>
      <c r="D100" s="7">
        <v>29.176</v>
      </c>
      <c r="E100" s="7">
        <v>155.322</v>
      </c>
      <c r="F100" s="7">
        <v>39.103</v>
      </c>
      <c r="G100" s="7">
        <v>29.672</v>
      </c>
      <c r="H100" s="7"/>
      <c r="I100" s="7">
        <v>253.273</v>
      </c>
      <c r="J100" s="6"/>
      <c r="K100" s="8">
        <v>11.519585585514443</v>
      </c>
      <c r="L100" s="8">
        <v>61.32592104172178</v>
      </c>
      <c r="M100" s="8">
        <v>15.439071673648593</v>
      </c>
      <c r="N100" s="8">
        <v>11.715421699115184</v>
      </c>
      <c r="O100" s="7"/>
    </row>
    <row r="101" spans="2:15" ht="15">
      <c r="B101" s="15">
        <v>33604</v>
      </c>
      <c r="C101" s="11"/>
      <c r="D101" s="7">
        <v>28.251</v>
      </c>
      <c r="E101" s="7">
        <v>157.10841956791805</v>
      </c>
      <c r="F101" s="7">
        <v>39.1954</v>
      </c>
      <c r="G101" s="7">
        <v>33.291733816000004</v>
      </c>
      <c r="H101" s="7"/>
      <c r="I101" s="7">
        <v>257.8465533839181</v>
      </c>
      <c r="J101" s="6"/>
      <c r="K101" s="8">
        <v>10.956516435546824</v>
      </c>
      <c r="L101" s="8">
        <v>60.93097522773283</v>
      </c>
      <c r="M101" s="8">
        <v>15.201056397926868</v>
      </c>
      <c r="N101" s="8">
        <v>12.911451938793459</v>
      </c>
      <c r="O101" s="7"/>
    </row>
    <row r="102" spans="2:15" ht="15">
      <c r="B102" s="15">
        <v>33635</v>
      </c>
      <c r="C102" s="11"/>
      <c r="D102" s="7">
        <v>28.602</v>
      </c>
      <c r="E102" s="7">
        <v>157.27538506836154</v>
      </c>
      <c r="F102" s="7">
        <v>39.7377</v>
      </c>
      <c r="G102" s="7">
        <v>33.501613816</v>
      </c>
      <c r="H102" s="7"/>
      <c r="I102" s="7">
        <v>259.11669888436154</v>
      </c>
      <c r="J102" s="6"/>
      <c r="K102" s="8">
        <v>11.038269676615664</v>
      </c>
      <c r="L102" s="8">
        <v>60.696738475566306</v>
      </c>
      <c r="M102" s="8">
        <v>15.335831372926728</v>
      </c>
      <c r="N102" s="8">
        <v>12.92916047489131</v>
      </c>
      <c r="O102" s="7"/>
    </row>
    <row r="103" spans="2:15" ht="15">
      <c r="B103" s="15">
        <v>33664</v>
      </c>
      <c r="C103" s="11"/>
      <c r="D103" s="7">
        <v>28.809</v>
      </c>
      <c r="E103" s="7">
        <v>160.46778195319197</v>
      </c>
      <c r="F103" s="7">
        <v>40.863</v>
      </c>
      <c r="G103" s="7">
        <v>37.06730645313</v>
      </c>
      <c r="H103" s="7"/>
      <c r="I103" s="7">
        <v>267.20708840632193</v>
      </c>
      <c r="J103" s="6"/>
      <c r="K103" s="8">
        <v>10.78152535990823</v>
      </c>
      <c r="L103" s="8">
        <v>60.05371448424324</v>
      </c>
      <c r="M103" s="8">
        <v>15.29263323204311</v>
      </c>
      <c r="N103" s="8">
        <v>13.872126923805444</v>
      </c>
      <c r="O103" s="7"/>
    </row>
    <row r="104" spans="2:15" ht="15">
      <c r="B104" s="15">
        <v>33695</v>
      </c>
      <c r="C104" s="11"/>
      <c r="D104" s="7">
        <v>29.564</v>
      </c>
      <c r="E104" s="7">
        <v>162.33403927737731</v>
      </c>
      <c r="F104" s="7">
        <v>42.156</v>
      </c>
      <c r="G104" s="7">
        <v>38.743552113519996</v>
      </c>
      <c r="H104" s="7"/>
      <c r="I104" s="7">
        <v>272.7975913908973</v>
      </c>
      <c r="J104" s="6"/>
      <c r="K104" s="8">
        <v>10.83733908692659</v>
      </c>
      <c r="L104" s="8">
        <v>59.50713803948713</v>
      </c>
      <c r="M104" s="8">
        <v>15.453215618606322</v>
      </c>
      <c r="N104" s="8">
        <v>14.20230725497996</v>
      </c>
      <c r="O104" s="7"/>
    </row>
    <row r="105" spans="2:15" ht="15">
      <c r="B105" s="15">
        <v>33725</v>
      </c>
      <c r="C105" s="11"/>
      <c r="D105" s="7">
        <v>28.38</v>
      </c>
      <c r="E105" s="7">
        <v>168.594935494144</v>
      </c>
      <c r="F105" s="7">
        <v>43.094699999999996</v>
      </c>
      <c r="G105" s="7">
        <v>41.75490157091</v>
      </c>
      <c r="H105" s="7"/>
      <c r="I105" s="7">
        <v>281.824537065054</v>
      </c>
      <c r="J105" s="6"/>
      <c r="K105" s="8">
        <v>10.07009549117045</v>
      </c>
      <c r="L105" s="8">
        <v>59.822660315495156</v>
      </c>
      <c r="M105" s="8">
        <v>15.29132290920871</v>
      </c>
      <c r="N105" s="8">
        <v>14.81592128412568</v>
      </c>
      <c r="O105" s="7"/>
    </row>
    <row r="106" spans="2:15" ht="15">
      <c r="B106" s="15">
        <v>33756</v>
      </c>
      <c r="C106" s="11"/>
      <c r="D106" s="7">
        <v>30.091</v>
      </c>
      <c r="E106" s="7">
        <v>166.18148699999998</v>
      </c>
      <c r="F106" s="7">
        <v>44.6126</v>
      </c>
      <c r="G106" s="7">
        <v>47.71497876997</v>
      </c>
      <c r="H106" s="7"/>
      <c r="I106" s="7">
        <v>288.60006576997</v>
      </c>
      <c r="J106" s="6"/>
      <c r="K106" s="8">
        <v>10.426539550404735</v>
      </c>
      <c r="L106" s="8">
        <v>57.58192970491409</v>
      </c>
      <c r="M106" s="8">
        <v>15.458277835445358</v>
      </c>
      <c r="N106" s="8">
        <v>16.533252909235802</v>
      </c>
      <c r="O106" s="7"/>
    </row>
    <row r="107" spans="2:15" ht="15">
      <c r="B107" s="15">
        <v>33786</v>
      </c>
      <c r="C107" s="11"/>
      <c r="D107" s="7">
        <v>29.9525</v>
      </c>
      <c r="E107" s="7">
        <v>167.789198</v>
      </c>
      <c r="F107" s="7">
        <v>45.8421</v>
      </c>
      <c r="G107" s="7">
        <v>48.90391676997</v>
      </c>
      <c r="H107" s="7"/>
      <c r="I107" s="7">
        <v>292.48771476997007</v>
      </c>
      <c r="J107" s="6"/>
      <c r="K107" s="8">
        <v>10.240601053468671</v>
      </c>
      <c r="L107" s="8">
        <v>57.36623780317047</v>
      </c>
      <c r="M107" s="8">
        <v>15.67317110602508</v>
      </c>
      <c r="N107" s="8">
        <v>16.719990037335748</v>
      </c>
      <c r="O107" s="7"/>
    </row>
    <row r="108" spans="2:15" ht="15">
      <c r="B108" s="15">
        <v>33817</v>
      </c>
      <c r="C108" s="11"/>
      <c r="D108" s="7">
        <v>30.999</v>
      </c>
      <c r="E108" s="7">
        <v>169.57582375266665</v>
      </c>
      <c r="F108" s="7">
        <v>46.147</v>
      </c>
      <c r="G108" s="7">
        <v>52.175573535469994</v>
      </c>
      <c r="H108" s="7"/>
      <c r="I108" s="7">
        <v>298.89739728813663</v>
      </c>
      <c r="J108" s="6"/>
      <c r="K108" s="8">
        <v>10.371117407260998</v>
      </c>
      <c r="L108" s="8">
        <v>56.733790689115914</v>
      </c>
      <c r="M108" s="8">
        <v>15.439077228067784</v>
      </c>
      <c r="N108" s="8">
        <v>17.456014675555313</v>
      </c>
      <c r="O108" s="7"/>
    </row>
    <row r="109" spans="2:15" ht="15">
      <c r="B109" s="15">
        <v>33848</v>
      </c>
      <c r="C109" s="11"/>
      <c r="D109" s="7">
        <v>33.0925</v>
      </c>
      <c r="E109" s="7">
        <v>171.2428089155174</v>
      </c>
      <c r="F109" s="7">
        <v>46.925</v>
      </c>
      <c r="G109" s="7">
        <v>57.72107353547</v>
      </c>
      <c r="H109" s="7"/>
      <c r="I109" s="7">
        <v>308.9813824509874</v>
      </c>
      <c r="J109" s="6"/>
      <c r="K109" s="8">
        <v>10.710192225011921</v>
      </c>
      <c r="L109" s="8">
        <v>55.42172397480325</v>
      </c>
      <c r="M109" s="8">
        <v>15.186999173791172</v>
      </c>
      <c r="N109" s="8">
        <v>18.68108462639366</v>
      </c>
      <c r="O109" s="7"/>
    </row>
    <row r="110" spans="2:15" ht="15">
      <c r="B110" s="15">
        <v>33878</v>
      </c>
      <c r="C110" s="11"/>
      <c r="D110" s="7">
        <v>32.805</v>
      </c>
      <c r="E110" s="7">
        <v>173.66418581617526</v>
      </c>
      <c r="F110" s="7">
        <v>47.831595</v>
      </c>
      <c r="G110" s="7">
        <v>63.151123796330005</v>
      </c>
      <c r="H110" s="7"/>
      <c r="I110" s="7">
        <v>317.4519046125053</v>
      </c>
      <c r="J110" s="6"/>
      <c r="K110" s="8">
        <v>10.333848851857768</v>
      </c>
      <c r="L110" s="8">
        <v>54.70566825804899</v>
      </c>
      <c r="M110" s="8">
        <v>15.06735171691132</v>
      </c>
      <c r="N110" s="8">
        <v>19.893131173181914</v>
      </c>
      <c r="O110" s="7"/>
    </row>
    <row r="111" spans="2:15" ht="15">
      <c r="B111" s="15">
        <v>33909</v>
      </c>
      <c r="C111" s="11"/>
      <c r="D111" s="7">
        <v>33.158</v>
      </c>
      <c r="E111" s="7">
        <v>177.6662150543656</v>
      </c>
      <c r="F111" s="7">
        <v>51.491</v>
      </c>
      <c r="G111" s="7">
        <v>65.57242379633</v>
      </c>
      <c r="H111" s="7"/>
      <c r="I111" s="7">
        <v>327.88763885069557</v>
      </c>
      <c r="J111" s="6"/>
      <c r="K111" s="8">
        <v>10.112610562638068</v>
      </c>
      <c r="L111" s="8">
        <v>54.185090867443876</v>
      </c>
      <c r="M111" s="8">
        <v>15.703855192737704</v>
      </c>
      <c r="N111" s="8">
        <v>19.998443377180365</v>
      </c>
      <c r="O111" s="7"/>
    </row>
    <row r="112" spans="2:15" ht="15">
      <c r="B112" s="15">
        <v>33939</v>
      </c>
      <c r="C112" s="11"/>
      <c r="D112" s="7">
        <v>35.025</v>
      </c>
      <c r="E112" s="7">
        <v>179.476611</v>
      </c>
      <c r="F112" s="7">
        <v>53.147</v>
      </c>
      <c r="G112" s="7">
        <v>73.08892379633</v>
      </c>
      <c r="H112" s="7"/>
      <c r="I112" s="7">
        <v>340.73753479633</v>
      </c>
      <c r="J112" s="6"/>
      <c r="K112" s="8">
        <v>10.279172801122597</v>
      </c>
      <c r="L112" s="8">
        <v>52.672979249931785</v>
      </c>
      <c r="M112" s="8">
        <v>15.59763588468987</v>
      </c>
      <c r="N112" s="8">
        <v>21.450212064255744</v>
      </c>
      <c r="O112" s="7"/>
    </row>
    <row r="113" spans="2:15" ht="15">
      <c r="B113" s="15">
        <v>33970</v>
      </c>
      <c r="C113" s="11"/>
      <c r="D113" s="7">
        <v>33.71</v>
      </c>
      <c r="E113" s="7">
        <v>182.89921788333336</v>
      </c>
      <c r="F113" s="7">
        <v>55.55704</v>
      </c>
      <c r="G113" s="7">
        <v>78.34040543187</v>
      </c>
      <c r="H113" s="7"/>
      <c r="I113" s="7">
        <v>350.5066633152034</v>
      </c>
      <c r="J113" s="6"/>
      <c r="K113" s="8">
        <v>9.617506178387627</v>
      </c>
      <c r="L113" s="8">
        <v>52.18138113364649</v>
      </c>
      <c r="M113" s="8">
        <v>15.850494673774204</v>
      </c>
      <c r="N113" s="8">
        <v>22.35061801419167</v>
      </c>
      <c r="O113" s="7"/>
    </row>
    <row r="114" spans="2:15" ht="15">
      <c r="B114" s="15">
        <v>34001</v>
      </c>
      <c r="C114" s="11"/>
      <c r="D114" s="7">
        <v>34.45</v>
      </c>
      <c r="E114" s="7">
        <v>183.79976997996275</v>
      </c>
      <c r="F114" s="7">
        <v>55.8</v>
      </c>
      <c r="G114" s="7">
        <v>74.79140543187</v>
      </c>
      <c r="H114" s="7"/>
      <c r="I114" s="7">
        <v>348.84117541183275</v>
      </c>
      <c r="J114" s="6"/>
      <c r="K114" s="8">
        <v>9.875554386413599</v>
      </c>
      <c r="L114" s="8">
        <v>52.68866834970773</v>
      </c>
      <c r="M114" s="8">
        <v>15.99581813532304</v>
      </c>
      <c r="N114" s="8">
        <v>21.439959128555632</v>
      </c>
      <c r="O114" s="7"/>
    </row>
    <row r="115" spans="2:15" ht="15">
      <c r="B115" s="15">
        <v>34029</v>
      </c>
      <c r="C115" s="11"/>
      <c r="D115" s="7">
        <v>35.13</v>
      </c>
      <c r="E115" s="7">
        <v>185.34910046722143</v>
      </c>
      <c r="F115" s="7">
        <v>55.887744</v>
      </c>
      <c r="G115" s="7">
        <v>81.89380543186999</v>
      </c>
      <c r="H115" s="7"/>
      <c r="I115" s="7">
        <v>358.26064989909145</v>
      </c>
      <c r="J115" s="6"/>
      <c r="K115" s="8">
        <v>9.805709895824394</v>
      </c>
      <c r="L115" s="8">
        <v>51.735824327742186</v>
      </c>
      <c r="M115" s="8">
        <v>15.599743933848575</v>
      </c>
      <c r="N115" s="8">
        <v>22.858721842584835</v>
      </c>
      <c r="O115" s="7"/>
    </row>
    <row r="116" spans="2:15" ht="15">
      <c r="B116" s="15">
        <v>34060</v>
      </c>
      <c r="C116" s="11"/>
      <c r="D116" s="7">
        <v>35.65</v>
      </c>
      <c r="E116" s="7">
        <v>186.57394624928637</v>
      </c>
      <c r="F116" s="7">
        <v>55.741023999999996</v>
      </c>
      <c r="G116" s="7">
        <v>84.45620543186999</v>
      </c>
      <c r="H116" s="7"/>
      <c r="I116" s="7">
        <v>362.42117568115634</v>
      </c>
      <c r="J116" s="6"/>
      <c r="K116" s="8">
        <v>9.836621696565391</v>
      </c>
      <c r="L116" s="8">
        <v>51.479868939398465</v>
      </c>
      <c r="M116" s="8">
        <v>15.380178571309177</v>
      </c>
      <c r="N116" s="8">
        <v>23.30333079272696</v>
      </c>
      <c r="O116" s="7"/>
    </row>
    <row r="117" spans="2:15" ht="15">
      <c r="B117" s="15">
        <v>34090</v>
      </c>
      <c r="C117" s="11"/>
      <c r="D117" s="7">
        <v>36.88</v>
      </c>
      <c r="E117" s="7">
        <v>187.7261426001615</v>
      </c>
      <c r="F117" s="7">
        <v>54.484924</v>
      </c>
      <c r="G117" s="7">
        <v>85.81610543186999</v>
      </c>
      <c r="H117" s="7"/>
      <c r="I117" s="7">
        <v>364.90717203203144</v>
      </c>
      <c r="J117" s="6"/>
      <c r="K117" s="8">
        <v>10.106679952227053</v>
      </c>
      <c r="L117" s="8">
        <v>51.444903522938425</v>
      </c>
      <c r="M117" s="8">
        <v>14.931173782250937</v>
      </c>
      <c r="N117" s="8">
        <v>23.517242742583605</v>
      </c>
      <c r="O117" s="7"/>
    </row>
    <row r="118" spans="2:15" ht="15">
      <c r="B118" s="15">
        <v>34121</v>
      </c>
      <c r="C118" s="11"/>
      <c r="D118" s="7">
        <v>38.3</v>
      </c>
      <c r="E118" s="7">
        <v>187.68076233637214</v>
      </c>
      <c r="F118" s="7">
        <v>55.08908499999999</v>
      </c>
      <c r="G118" s="7">
        <v>87.57064934606998</v>
      </c>
      <c r="H118" s="7"/>
      <c r="I118" s="7">
        <v>368.6404966824421</v>
      </c>
      <c r="J118" s="6"/>
      <c r="K118" s="8">
        <v>10.389525932359177</v>
      </c>
      <c r="L118" s="8">
        <v>50.91159653521353</v>
      </c>
      <c r="M118" s="8">
        <v>14.943850579567597</v>
      </c>
      <c r="N118" s="8">
        <v>23.755026952859698</v>
      </c>
      <c r="O118" s="7"/>
    </row>
    <row r="119" spans="2:15" ht="15">
      <c r="B119" s="15">
        <v>34151</v>
      </c>
      <c r="C119" s="11"/>
      <c r="D119" s="7">
        <v>38.46</v>
      </c>
      <c r="E119" s="7">
        <v>189.61196746793365</v>
      </c>
      <c r="F119" s="7">
        <v>55.27606399999999</v>
      </c>
      <c r="G119" s="7">
        <v>82.73705561903</v>
      </c>
      <c r="H119" s="7"/>
      <c r="I119" s="7">
        <v>366.08508708696365</v>
      </c>
      <c r="J119" s="6"/>
      <c r="K119" s="8">
        <v>10.505754360560395</v>
      </c>
      <c r="L119" s="8">
        <v>51.794507385353086</v>
      </c>
      <c r="M119" s="8">
        <v>15.0992394800472</v>
      </c>
      <c r="N119" s="8">
        <v>22.60049877403932</v>
      </c>
      <c r="O119" s="7"/>
    </row>
    <row r="120" spans="2:15" ht="15">
      <c r="B120" s="15">
        <v>34182</v>
      </c>
      <c r="C120" s="11"/>
      <c r="D120" s="7">
        <v>40.3</v>
      </c>
      <c r="E120" s="7">
        <v>191.70558961132377</v>
      </c>
      <c r="F120" s="7">
        <v>56.33578</v>
      </c>
      <c r="G120" s="7">
        <v>91.87289493642</v>
      </c>
      <c r="H120" s="7"/>
      <c r="I120" s="7">
        <v>380.21426454774377</v>
      </c>
      <c r="J120" s="6"/>
      <c r="K120" s="8">
        <v>10.599286706914043</v>
      </c>
      <c r="L120" s="8">
        <v>50.42040961807501</v>
      </c>
      <c r="M120" s="8">
        <v>14.81685072152938</v>
      </c>
      <c r="N120" s="8">
        <v>24.163452953481563</v>
      </c>
      <c r="O120" s="7"/>
    </row>
    <row r="121" spans="2:15" ht="15">
      <c r="B121" s="15">
        <v>34213</v>
      </c>
      <c r="C121" s="11"/>
      <c r="D121" s="7">
        <v>41.62</v>
      </c>
      <c r="E121" s="7">
        <v>197.47363809430666</v>
      </c>
      <c r="F121" s="7">
        <v>56.330040000000004</v>
      </c>
      <c r="G121" s="7">
        <v>105.80145324785998</v>
      </c>
      <c r="H121" s="7"/>
      <c r="I121" s="7">
        <v>401.22513134216666</v>
      </c>
      <c r="J121" s="6"/>
      <c r="K121" s="8">
        <v>10.37322858136378</v>
      </c>
      <c r="L121" s="8">
        <v>49.21766426587577</v>
      </c>
      <c r="M121" s="8">
        <v>14.039509392536404</v>
      </c>
      <c r="N121" s="8">
        <v>26.36959776022405</v>
      </c>
      <c r="O121" s="7"/>
    </row>
    <row r="122" spans="2:15" ht="15">
      <c r="B122" s="15">
        <v>34243</v>
      </c>
      <c r="C122" s="11"/>
      <c r="D122" s="7">
        <v>44.02</v>
      </c>
      <c r="E122" s="7">
        <v>198.8000420241846</v>
      </c>
      <c r="F122" s="7">
        <v>56.782148</v>
      </c>
      <c r="G122" s="7">
        <v>114.56502349095</v>
      </c>
      <c r="H122" s="7"/>
      <c r="I122" s="7">
        <v>414.16721351513456</v>
      </c>
      <c r="J122" s="6"/>
      <c r="K122" s="8">
        <v>10.62855739506561</v>
      </c>
      <c r="L122" s="8">
        <v>47.999946769547954</v>
      </c>
      <c r="M122" s="8">
        <v>13.709957270175144</v>
      </c>
      <c r="N122" s="8">
        <v>27.66153856521131</v>
      </c>
      <c r="O122" s="7"/>
    </row>
    <row r="123" spans="2:15" ht="15">
      <c r="B123" s="15">
        <v>34274</v>
      </c>
      <c r="C123" s="11"/>
      <c r="D123" s="7">
        <v>46.88</v>
      </c>
      <c r="E123" s="7">
        <v>200.43567244945876</v>
      </c>
      <c r="F123" s="7">
        <v>58.205743</v>
      </c>
      <c r="G123" s="7">
        <v>122.01918860558001</v>
      </c>
      <c r="H123" s="7"/>
      <c r="I123" s="7">
        <v>427.5406040550388</v>
      </c>
      <c r="J123" s="6"/>
      <c r="K123" s="8">
        <v>10.96504040911281</v>
      </c>
      <c r="L123" s="8">
        <v>46.88108463814024</v>
      </c>
      <c r="M123" s="8">
        <v>13.614085410354843</v>
      </c>
      <c r="N123" s="8">
        <v>28.539789542392107</v>
      </c>
      <c r="O123" s="7"/>
    </row>
    <row r="124" spans="2:15" ht="15">
      <c r="B124" s="15">
        <v>34304</v>
      </c>
      <c r="C124" s="11"/>
      <c r="D124" s="7">
        <v>51.44</v>
      </c>
      <c r="E124" s="7">
        <v>204.84735781478005</v>
      </c>
      <c r="F124" s="7">
        <v>59.190166000000005</v>
      </c>
      <c r="G124" s="7">
        <v>130.38652811583998</v>
      </c>
      <c r="H124" s="7"/>
      <c r="I124" s="7">
        <v>445.86405193062006</v>
      </c>
      <c r="J124" s="6"/>
      <c r="K124" s="8">
        <v>11.537148998054784</v>
      </c>
      <c r="L124" s="8">
        <v>45.94390530651166</v>
      </c>
      <c r="M124" s="8">
        <v>13.275384221648453</v>
      </c>
      <c r="N124" s="8">
        <v>29.243561473785096</v>
      </c>
      <c r="O124" s="7"/>
    </row>
    <row r="125" spans="2:15" ht="15">
      <c r="B125" s="15">
        <v>34335</v>
      </c>
      <c r="C125" s="11"/>
      <c r="D125" s="7">
        <v>49.706</v>
      </c>
      <c r="E125" s="7">
        <v>206.99767099999997</v>
      </c>
      <c r="F125" s="7">
        <v>58.8456481</v>
      </c>
      <c r="G125" s="7">
        <v>142.25665678072</v>
      </c>
      <c r="H125" s="7"/>
      <c r="I125" s="7">
        <v>457.8059758807199</v>
      </c>
      <c r="J125" s="6"/>
      <c r="K125" s="8">
        <v>10.857438001847045</v>
      </c>
      <c r="L125" s="8">
        <v>45.21515268597818</v>
      </c>
      <c r="M125" s="8">
        <v>12.853840098262953</v>
      </c>
      <c r="N125" s="8">
        <v>31.073569213911828</v>
      </c>
      <c r="O125" s="7"/>
    </row>
    <row r="126" spans="2:15" ht="15">
      <c r="B126" s="15">
        <v>34366</v>
      </c>
      <c r="C126" s="11"/>
      <c r="D126" s="7">
        <v>51.743</v>
      </c>
      <c r="E126" s="7">
        <v>206.79000323999998</v>
      </c>
      <c r="F126" s="7">
        <v>57.126153099999996</v>
      </c>
      <c r="G126" s="7">
        <v>115.476503236</v>
      </c>
      <c r="H126" s="7"/>
      <c r="I126" s="7">
        <v>431.13565957599997</v>
      </c>
      <c r="J126" s="6"/>
      <c r="K126" s="8">
        <v>12.00155887148992</v>
      </c>
      <c r="L126" s="8">
        <v>47.964022146386</v>
      </c>
      <c r="M126" s="8">
        <v>13.250157306909074</v>
      </c>
      <c r="N126" s="8">
        <v>26.78426167521501</v>
      </c>
      <c r="O126" s="7"/>
    </row>
    <row r="127" spans="2:15" ht="15">
      <c r="B127" s="15">
        <v>34394</v>
      </c>
      <c r="C127" s="11"/>
      <c r="D127" s="7">
        <v>55.655699999999996</v>
      </c>
      <c r="E127" s="7">
        <v>208.065239408964</v>
      </c>
      <c r="F127" s="7">
        <v>56.18016650000001</v>
      </c>
      <c r="G127" s="7">
        <v>109.14337622188</v>
      </c>
      <c r="H127" s="7"/>
      <c r="I127" s="7">
        <v>429.044482130844</v>
      </c>
      <c r="J127" s="6"/>
      <c r="K127" s="8">
        <v>12.972011602057359</v>
      </c>
      <c r="L127" s="8">
        <v>48.495027456269945</v>
      </c>
      <c r="M127" s="8">
        <v>13.094252190584509</v>
      </c>
      <c r="N127" s="8">
        <v>25.438708751088186</v>
      </c>
      <c r="O127" s="7"/>
    </row>
    <row r="128" spans="2:15" ht="15">
      <c r="B128" s="15">
        <v>34425</v>
      </c>
      <c r="C128" s="11"/>
      <c r="D128" s="7">
        <v>54.664</v>
      </c>
      <c r="E128" s="7">
        <v>211.29642175935277</v>
      </c>
      <c r="F128" s="7">
        <v>56.9104719</v>
      </c>
      <c r="G128" s="7">
        <v>116.94514371423998</v>
      </c>
      <c r="H128" s="7"/>
      <c r="I128" s="7">
        <v>439.81603737359274</v>
      </c>
      <c r="J128" s="6"/>
      <c r="K128" s="8">
        <v>12.428832819837988</v>
      </c>
      <c r="L128" s="8">
        <v>48.042000246542024</v>
      </c>
      <c r="M128" s="8">
        <v>12.939608168871422</v>
      </c>
      <c r="N128" s="8">
        <v>26.58955876474857</v>
      </c>
      <c r="O128" s="7"/>
    </row>
    <row r="129" spans="2:15" ht="15">
      <c r="B129" s="15">
        <v>34455</v>
      </c>
      <c r="C129" s="11"/>
      <c r="D129" s="7">
        <v>55.826</v>
      </c>
      <c r="E129" s="7">
        <v>214.8848016463674</v>
      </c>
      <c r="F129" s="7">
        <v>57.3040526</v>
      </c>
      <c r="G129" s="7">
        <v>94.25125697812</v>
      </c>
      <c r="H129" s="7"/>
      <c r="I129" s="7">
        <v>422.2661112244874</v>
      </c>
      <c r="J129" s="6"/>
      <c r="K129" s="8">
        <v>13.22057312108607</v>
      </c>
      <c r="L129" s="8">
        <v>50.88847907383436</v>
      </c>
      <c r="M129" s="8">
        <v>13.570601825903028</v>
      </c>
      <c r="N129" s="8">
        <v>22.320345979176537</v>
      </c>
      <c r="O129" s="7"/>
    </row>
    <row r="130" spans="2:15" ht="15">
      <c r="B130" s="15">
        <v>34486</v>
      </c>
      <c r="C130" s="11"/>
      <c r="D130" s="7">
        <v>58.731</v>
      </c>
      <c r="E130" s="7">
        <v>216.3722503449477</v>
      </c>
      <c r="F130" s="7">
        <v>57.3913014</v>
      </c>
      <c r="G130" s="7">
        <v>76.98554717516</v>
      </c>
      <c r="H130" s="7"/>
      <c r="I130" s="7">
        <v>409.4800989201077</v>
      </c>
      <c r="J130" s="6"/>
      <c r="K130" s="8">
        <v>14.342821581534004</v>
      </c>
      <c r="L130" s="8">
        <v>52.84072435157914</v>
      </c>
      <c r="M130" s="8">
        <v>14.015650956262329</v>
      </c>
      <c r="N130" s="8">
        <v>18.800803110624525</v>
      </c>
      <c r="O130" s="7"/>
    </row>
    <row r="131" spans="2:15" ht="15">
      <c r="B131" s="15">
        <v>34516</v>
      </c>
      <c r="C131" s="11"/>
      <c r="D131" s="7">
        <v>59.35</v>
      </c>
      <c r="E131" s="7">
        <v>220.8490102119214</v>
      </c>
      <c r="F131" s="7">
        <v>57.55080519999999</v>
      </c>
      <c r="G131" s="7">
        <v>90.9133976118</v>
      </c>
      <c r="H131" s="7"/>
      <c r="I131" s="7">
        <v>428.6632130237214</v>
      </c>
      <c r="J131" s="6"/>
      <c r="K131" s="8">
        <v>13.845368157755978</v>
      </c>
      <c r="L131" s="8">
        <v>51.520401915081074</v>
      </c>
      <c r="M131" s="8">
        <v>13.425645927031121</v>
      </c>
      <c r="N131" s="8">
        <v>21.20858400013183</v>
      </c>
      <c r="O131" s="7"/>
    </row>
    <row r="132" spans="2:15" ht="15">
      <c r="B132" s="15">
        <v>34547</v>
      </c>
      <c r="C132" s="11"/>
      <c r="D132" s="7">
        <v>61.365</v>
      </c>
      <c r="E132" s="7">
        <v>224.8510005333539</v>
      </c>
      <c r="F132" s="7">
        <v>57.6464747</v>
      </c>
      <c r="G132" s="7">
        <v>91.8656243775</v>
      </c>
      <c r="H132" s="7"/>
      <c r="I132" s="7">
        <v>435.72809961085386</v>
      </c>
      <c r="J132" s="6"/>
      <c r="K132" s="8">
        <v>14.083323993748559</v>
      </c>
      <c r="L132" s="8">
        <v>51.60351162437469</v>
      </c>
      <c r="M132" s="8">
        <v>13.229919014055719</v>
      </c>
      <c r="N132" s="8">
        <v>21.08324536782104</v>
      </c>
      <c r="O132" s="7"/>
    </row>
    <row r="133" spans="2:15" ht="15">
      <c r="B133" s="15">
        <v>34578</v>
      </c>
      <c r="C133" s="11"/>
      <c r="D133" s="7">
        <v>62.328</v>
      </c>
      <c r="E133" s="7">
        <v>228.30210683919017</v>
      </c>
      <c r="F133" s="7">
        <v>57.36668846999999</v>
      </c>
      <c r="G133" s="7">
        <v>91.0196683874</v>
      </c>
      <c r="H133" s="7"/>
      <c r="I133" s="7">
        <v>439.01646369659017</v>
      </c>
      <c r="J133" s="6"/>
      <c r="K133" s="8">
        <v>14.197189662362108</v>
      </c>
      <c r="L133" s="8">
        <v>52.00308546901618</v>
      </c>
      <c r="M133" s="8">
        <v>13.067092743393523</v>
      </c>
      <c r="N133" s="8">
        <v>20.73263212522819</v>
      </c>
      <c r="O133" s="7"/>
    </row>
    <row r="134" spans="2:15" ht="15">
      <c r="B134" s="15">
        <v>34608</v>
      </c>
      <c r="C134" s="11"/>
      <c r="D134" s="7">
        <v>62.33</v>
      </c>
      <c r="E134" s="7">
        <v>230.0931170656205</v>
      </c>
      <c r="F134" s="7">
        <v>58.18879826</v>
      </c>
      <c r="G134" s="7">
        <v>90.50676029002</v>
      </c>
      <c r="H134" s="7"/>
      <c r="I134" s="7">
        <v>441.1186756156405</v>
      </c>
      <c r="J134" s="6"/>
      <c r="K134" s="8">
        <v>14.129984388670486</v>
      </c>
      <c r="L134" s="8">
        <v>52.161273096065266</v>
      </c>
      <c r="M134" s="8">
        <v>13.191189010256638</v>
      </c>
      <c r="N134" s="8">
        <v>20.51755350500761</v>
      </c>
      <c r="O134" s="7"/>
    </row>
    <row r="135" spans="2:15" ht="15">
      <c r="B135" s="15">
        <v>34639</v>
      </c>
      <c r="C135" s="11"/>
      <c r="D135" s="7">
        <v>64.082</v>
      </c>
      <c r="E135" s="7">
        <v>235.06553887746324</v>
      </c>
      <c r="F135" s="7">
        <v>58.702939</v>
      </c>
      <c r="G135" s="7">
        <v>77.6883387873</v>
      </c>
      <c r="H135" s="7"/>
      <c r="I135" s="7">
        <v>435.53881666476326</v>
      </c>
      <c r="J135" s="6"/>
      <c r="K135" s="8">
        <v>14.71326952915985</v>
      </c>
      <c r="L135" s="8">
        <v>53.971202998054366</v>
      </c>
      <c r="M135" s="8">
        <v>13.478233570438336</v>
      </c>
      <c r="N135" s="8">
        <v>17.837293902347437</v>
      </c>
      <c r="O135" s="7"/>
    </row>
    <row r="136" spans="2:15" ht="15">
      <c r="B136" s="15">
        <v>34669</v>
      </c>
      <c r="C136" s="11"/>
      <c r="D136" s="7">
        <v>70.89067100000001</v>
      </c>
      <c r="E136" s="7">
        <v>235.009909</v>
      </c>
      <c r="F136" s="7">
        <v>59.52032800000001</v>
      </c>
      <c r="G136" s="7">
        <v>76.582</v>
      </c>
      <c r="H136" s="7"/>
      <c r="I136" s="7">
        <v>442.002908</v>
      </c>
      <c r="J136" s="6"/>
      <c r="K136" s="8">
        <v>16.038507828097824</v>
      </c>
      <c r="L136" s="8">
        <v>53.16931285890997</v>
      </c>
      <c r="M136" s="8">
        <v>13.466048960926749</v>
      </c>
      <c r="N136" s="8">
        <v>17.326130352065466</v>
      </c>
      <c r="O136" s="7"/>
    </row>
    <row r="137" spans="2:15" ht="15">
      <c r="B137" s="15">
        <v>34700</v>
      </c>
      <c r="C137" s="11"/>
      <c r="D137" s="7">
        <v>69.6138494</v>
      </c>
      <c r="E137" s="7">
        <v>240.30100249506174</v>
      </c>
      <c r="F137" s="7">
        <v>51.995537999999996</v>
      </c>
      <c r="G137" s="7">
        <v>74.59589689463</v>
      </c>
      <c r="H137" s="7">
        <v>3.8044620000000005</v>
      </c>
      <c r="I137" s="7">
        <v>440.31074878969173</v>
      </c>
      <c r="J137" s="6"/>
      <c r="K137" s="8">
        <v>15.810163524590696</v>
      </c>
      <c r="L137" s="8">
        <v>54.57532053341676</v>
      </c>
      <c r="M137" s="8">
        <v>11.808827775139084</v>
      </c>
      <c r="N137" s="8">
        <v>16.941647938342676</v>
      </c>
      <c r="O137" s="7">
        <v>0.8640402285107849</v>
      </c>
    </row>
    <row r="138" spans="2:15" ht="15">
      <c r="B138" s="15">
        <v>34731</v>
      </c>
      <c r="C138" s="11"/>
      <c r="D138" s="7">
        <v>72.14196199999999</v>
      </c>
      <c r="E138" s="7">
        <v>241.03927951379058</v>
      </c>
      <c r="F138" s="7">
        <v>51.668784</v>
      </c>
      <c r="G138" s="7">
        <v>64.99036685174</v>
      </c>
      <c r="H138" s="7">
        <v>3.681216</v>
      </c>
      <c r="I138" s="7">
        <v>433.52160836553054</v>
      </c>
      <c r="J138" s="6"/>
      <c r="K138" s="8">
        <v>16.640914918172285</v>
      </c>
      <c r="L138" s="8">
        <v>55.600291856860466</v>
      </c>
      <c r="M138" s="8">
        <v>11.918387227525383</v>
      </c>
      <c r="N138" s="8">
        <v>14.991263548953796</v>
      </c>
      <c r="O138" s="7">
        <v>0.8491424484880867</v>
      </c>
    </row>
    <row r="139" spans="2:15" ht="15">
      <c r="B139" s="15">
        <v>34759</v>
      </c>
      <c r="C139" s="11"/>
      <c r="D139" s="7">
        <v>73.7606291</v>
      </c>
      <c r="E139" s="7">
        <v>244.49436330037906</v>
      </c>
      <c r="F139" s="7">
        <v>52.227304000000004</v>
      </c>
      <c r="G139" s="7">
        <v>72.55584022702</v>
      </c>
      <c r="H139" s="7">
        <v>3.552696</v>
      </c>
      <c r="I139" s="7">
        <v>446.5908326273991</v>
      </c>
      <c r="J139" s="6"/>
      <c r="K139" s="8">
        <v>16.51637779173586</v>
      </c>
      <c r="L139" s="8">
        <v>54.74683881484111</v>
      </c>
      <c r="M139" s="8">
        <v>11.69466549340802</v>
      </c>
      <c r="N139" s="8">
        <v>16.246603137855942</v>
      </c>
      <c r="O139" s="7">
        <v>0.7955147621590556</v>
      </c>
    </row>
    <row r="140" spans="2:15" ht="15">
      <c r="B140" s="15">
        <v>34790</v>
      </c>
      <c r="C140" s="11"/>
      <c r="D140" s="7">
        <v>75.92510999999999</v>
      </c>
      <c r="E140" s="7">
        <v>244.48675115869577</v>
      </c>
      <c r="F140" s="7">
        <v>51.98758</v>
      </c>
      <c r="G140" s="7">
        <v>74.61781569505</v>
      </c>
      <c r="H140" s="7">
        <v>3.6124199999999997</v>
      </c>
      <c r="I140" s="7">
        <v>450.62967685374576</v>
      </c>
      <c r="J140" s="6"/>
      <c r="K140" s="8">
        <v>16.848670626866387</v>
      </c>
      <c r="L140" s="8">
        <v>54.254471846079774</v>
      </c>
      <c r="M140" s="8">
        <v>11.53665252652076</v>
      </c>
      <c r="N140" s="8">
        <v>16.55856671846928</v>
      </c>
      <c r="O140" s="7">
        <v>0.8016382820637953</v>
      </c>
    </row>
    <row r="141" spans="2:15" ht="15">
      <c r="B141" s="15">
        <v>34820</v>
      </c>
      <c r="C141" s="11"/>
      <c r="D141" s="7">
        <v>78.23139499999999</v>
      </c>
      <c r="E141" s="7">
        <v>249.8468016435752</v>
      </c>
      <c r="F141" s="7">
        <v>51.79986</v>
      </c>
      <c r="G141" s="7">
        <v>76.1040919647</v>
      </c>
      <c r="H141" s="7">
        <v>3.69014</v>
      </c>
      <c r="I141" s="7">
        <v>459.67228860827515</v>
      </c>
      <c r="J141" s="6"/>
      <c r="K141" s="8">
        <v>17.018949573152852</v>
      </c>
      <c r="L141" s="8">
        <v>54.35324422101293</v>
      </c>
      <c r="M141" s="8">
        <v>11.268867252544553</v>
      </c>
      <c r="N141" s="8">
        <v>16.556162694757223</v>
      </c>
      <c r="O141" s="7">
        <v>0.8027762585324507</v>
      </c>
    </row>
    <row r="142" spans="2:15" ht="15">
      <c r="B142" s="15">
        <v>34851</v>
      </c>
      <c r="C142" s="11"/>
      <c r="D142" s="7">
        <v>81.527898</v>
      </c>
      <c r="E142" s="7">
        <v>253.13632790984232</v>
      </c>
      <c r="F142" s="7">
        <v>50.794825</v>
      </c>
      <c r="G142" s="7">
        <v>80.63817280667001</v>
      </c>
      <c r="H142" s="7">
        <v>4.205175</v>
      </c>
      <c r="I142" s="7">
        <v>470.3023987165123</v>
      </c>
      <c r="J142" s="6"/>
      <c r="K142" s="8">
        <v>17.335207777484285</v>
      </c>
      <c r="L142" s="8">
        <v>53.824162624019955</v>
      </c>
      <c r="M142" s="8">
        <v>10.800460541690322</v>
      </c>
      <c r="N142" s="8">
        <v>17.146026264534722</v>
      </c>
      <c r="O142" s="7">
        <v>0.8941427922707204</v>
      </c>
    </row>
    <row r="143" spans="2:15" ht="15">
      <c r="B143" s="15">
        <v>34881</v>
      </c>
      <c r="C143" s="11"/>
      <c r="D143" s="7">
        <v>83.56787899999999</v>
      </c>
      <c r="E143" s="7">
        <v>255.17643959190963</v>
      </c>
      <c r="F143" s="7">
        <v>51.239971999999995</v>
      </c>
      <c r="G143" s="7">
        <v>79.43745585058998</v>
      </c>
      <c r="H143" s="7">
        <v>4.340028</v>
      </c>
      <c r="I143" s="7">
        <v>473.76177444249964</v>
      </c>
      <c r="J143" s="6"/>
      <c r="K143" s="8">
        <v>17.639219436464394</v>
      </c>
      <c r="L143" s="8">
        <v>53.86176204109948</v>
      </c>
      <c r="M143" s="8">
        <v>10.815556417631363</v>
      </c>
      <c r="N143" s="8">
        <v>16.767383975642232</v>
      </c>
      <c r="O143" s="7">
        <v>0.9160781291625182</v>
      </c>
    </row>
    <row r="144" spans="2:15" ht="15">
      <c r="B144" s="15">
        <v>34912</v>
      </c>
      <c r="C144" s="11"/>
      <c r="D144" s="7">
        <v>85.248038</v>
      </c>
      <c r="E144" s="7">
        <v>258.63611603532195</v>
      </c>
      <c r="F144" s="7">
        <v>51.506546</v>
      </c>
      <c r="G144" s="7">
        <v>84.99959779482</v>
      </c>
      <c r="H144" s="7">
        <v>4.523454</v>
      </c>
      <c r="I144" s="7">
        <v>484.91375183014196</v>
      </c>
      <c r="J144" s="6"/>
      <c r="K144" s="8">
        <v>17.580041332764907</v>
      </c>
      <c r="L144" s="8">
        <v>53.33651913545201</v>
      </c>
      <c r="M144" s="8">
        <v>10.621795279182344</v>
      </c>
      <c r="N144" s="8">
        <v>17.528807437202584</v>
      </c>
      <c r="O144" s="7">
        <v>0.9328368153981532</v>
      </c>
    </row>
    <row r="145" spans="2:15" ht="15">
      <c r="B145" s="15">
        <v>34943</v>
      </c>
      <c r="C145" s="11"/>
      <c r="D145" s="7">
        <v>87.994218</v>
      </c>
      <c r="E145" s="7">
        <v>263.5490475221312</v>
      </c>
      <c r="F145" s="7">
        <v>47.81735</v>
      </c>
      <c r="G145" s="7">
        <v>83.53956282398</v>
      </c>
      <c r="H145" s="7">
        <v>4.40265</v>
      </c>
      <c r="I145" s="7">
        <v>487.3028283461112</v>
      </c>
      <c r="J145" s="6"/>
      <c r="K145" s="8">
        <v>18.057399399599078</v>
      </c>
      <c r="L145" s="8">
        <v>54.08321729151614</v>
      </c>
      <c r="M145" s="8">
        <v>9.812655954058467</v>
      </c>
      <c r="N145" s="8">
        <v>17.1432542485974</v>
      </c>
      <c r="O145" s="7">
        <v>0.9034731062289216</v>
      </c>
    </row>
    <row r="146" spans="2:15" ht="15">
      <c r="B146" s="15">
        <v>34973</v>
      </c>
      <c r="C146" s="11"/>
      <c r="D146" s="7">
        <v>90.12966</v>
      </c>
      <c r="E146" s="7">
        <v>263.99551408897975</v>
      </c>
      <c r="F146" s="7">
        <v>49.172428999999994</v>
      </c>
      <c r="G146" s="7">
        <v>79.64989694403002</v>
      </c>
      <c r="H146" s="7">
        <v>4.237571</v>
      </c>
      <c r="I146" s="7">
        <v>487.18507103300976</v>
      </c>
      <c r="J146" s="6"/>
      <c r="K146" s="8">
        <v>18.50008659109613</v>
      </c>
      <c r="L146" s="8">
        <v>54.187931811870406</v>
      </c>
      <c r="M146" s="8">
        <v>10.093172374050079</v>
      </c>
      <c r="N146" s="8">
        <v>16.34900198709768</v>
      </c>
      <c r="O146" s="7">
        <v>0.8698072358856987</v>
      </c>
    </row>
    <row r="147" spans="2:15" ht="15">
      <c r="B147" s="15">
        <v>35004</v>
      </c>
      <c r="C147" s="11"/>
      <c r="D147" s="7">
        <v>93.441012</v>
      </c>
      <c r="E147" s="7">
        <v>268.23938716375653</v>
      </c>
      <c r="F147" s="7">
        <v>49.616448</v>
      </c>
      <c r="G147" s="7">
        <v>79.12943959034999</v>
      </c>
      <c r="H147" s="7">
        <v>4.503552</v>
      </c>
      <c r="I147" s="7">
        <v>494.9298387541065</v>
      </c>
      <c r="J147" s="6"/>
      <c r="K147" s="8">
        <v>18.879648120473057</v>
      </c>
      <c r="L147" s="8">
        <v>54.19745712624624</v>
      </c>
      <c r="M147" s="8">
        <v>10.024945783204371</v>
      </c>
      <c r="N147" s="8">
        <v>15.988011510791827</v>
      </c>
      <c r="O147" s="7">
        <v>0.9099374592845022</v>
      </c>
    </row>
    <row r="148" spans="2:15" ht="15">
      <c r="B148" s="15">
        <v>35034</v>
      </c>
      <c r="C148" s="11"/>
      <c r="D148" s="7">
        <v>98.05778899999999</v>
      </c>
      <c r="E148" s="7">
        <v>271.0775867896244</v>
      </c>
      <c r="F148" s="7">
        <v>54.29659</v>
      </c>
      <c r="G148" s="7">
        <v>86.04331476604001</v>
      </c>
      <c r="H148" s="7">
        <v>6.16341</v>
      </c>
      <c r="I148" s="7">
        <v>515.6386905556643</v>
      </c>
      <c r="J148" s="6"/>
      <c r="K148" s="8">
        <v>19.016763248376613</v>
      </c>
      <c r="L148" s="8">
        <v>52.57122705387077</v>
      </c>
      <c r="M148" s="8">
        <v>10.52996817238224</v>
      </c>
      <c r="N148" s="8">
        <v>16.6867452621365</v>
      </c>
      <c r="O148" s="7">
        <v>1.1952962632338866</v>
      </c>
    </row>
    <row r="149" spans="2:15" ht="15">
      <c r="B149" s="15">
        <v>35065</v>
      </c>
      <c r="C149" s="11"/>
      <c r="D149" s="7">
        <v>99.46003339999997</v>
      </c>
      <c r="E149" s="7">
        <v>269.24057396508107</v>
      </c>
      <c r="F149" s="7">
        <v>57.06058408</v>
      </c>
      <c r="G149" s="7">
        <v>85.783</v>
      </c>
      <c r="H149" s="7">
        <v>4.94236</v>
      </c>
      <c r="I149" s="7">
        <v>516.486551445081</v>
      </c>
      <c r="J149" s="6"/>
      <c r="K149" s="8">
        <v>19.257042244705136</v>
      </c>
      <c r="L149" s="8">
        <v>52.12925161589806</v>
      </c>
      <c r="M149" s="8">
        <v>11.047835402557885</v>
      </c>
      <c r="N149" s="8">
        <v>16.60895133861418</v>
      </c>
      <c r="O149" s="7">
        <v>0.9569193982247436</v>
      </c>
    </row>
    <row r="150" spans="2:15" ht="15">
      <c r="B150" s="15">
        <v>35096</v>
      </c>
      <c r="C150" s="11"/>
      <c r="D150" s="7">
        <v>101.80558465</v>
      </c>
      <c r="E150" s="7">
        <v>272.7962311263703</v>
      </c>
      <c r="F150" s="7">
        <v>56.895965069999995</v>
      </c>
      <c r="G150" s="7">
        <v>86.378</v>
      </c>
      <c r="H150" s="7">
        <v>4.95747</v>
      </c>
      <c r="I150" s="7">
        <v>522.8332508463703</v>
      </c>
      <c r="J150" s="6"/>
      <c r="K150" s="8">
        <v>19.471903228265532</v>
      </c>
      <c r="L150" s="8">
        <v>52.17652677689563</v>
      </c>
      <c r="M150" s="8">
        <v>10.882239218315965</v>
      </c>
      <c r="N150" s="8">
        <v>16.5211374487315</v>
      </c>
      <c r="O150" s="7">
        <v>0.94819332779137</v>
      </c>
    </row>
    <row r="151" spans="2:15" ht="15">
      <c r="B151" s="15">
        <v>35125</v>
      </c>
      <c r="C151" s="11"/>
      <c r="D151" s="7">
        <v>104.664159462</v>
      </c>
      <c r="E151" s="7">
        <v>275.8036725804919</v>
      </c>
      <c r="F151" s="7">
        <v>57.35923995799999</v>
      </c>
      <c r="G151" s="7">
        <v>81.87899999999999</v>
      </c>
      <c r="H151" s="7">
        <v>5.021154</v>
      </c>
      <c r="I151" s="7">
        <v>524.7272260004919</v>
      </c>
      <c r="J151" s="6"/>
      <c r="K151" s="8">
        <v>19.946393912082215</v>
      </c>
      <c r="L151" s="8">
        <v>52.561342143933906</v>
      </c>
      <c r="M151" s="8">
        <v>10.931249059667856</v>
      </c>
      <c r="N151" s="8">
        <v>15.604107418646358</v>
      </c>
      <c r="O151" s="7">
        <v>0.9569074656696569</v>
      </c>
    </row>
    <row r="152" spans="2:15" ht="15">
      <c r="B152" s="15">
        <v>35156</v>
      </c>
      <c r="C152" s="11"/>
      <c r="D152" s="7">
        <v>105.96624939999998</v>
      </c>
      <c r="E152" s="7">
        <v>279.77307725644596</v>
      </c>
      <c r="F152" s="7">
        <v>59.3265782</v>
      </c>
      <c r="G152" s="7">
        <v>84.372</v>
      </c>
      <c r="H152" s="7">
        <v>5.529599999999999</v>
      </c>
      <c r="I152" s="7">
        <v>534.9675048564459</v>
      </c>
      <c r="J152" s="6"/>
      <c r="K152" s="8">
        <v>19.807978697404273</v>
      </c>
      <c r="L152" s="8">
        <v>52.29720959061257</v>
      </c>
      <c r="M152" s="8">
        <v>11.089753613337654</v>
      </c>
      <c r="N152" s="8">
        <v>15.771425223788224</v>
      </c>
      <c r="O152" s="7">
        <v>1.0336328748572912</v>
      </c>
    </row>
    <row r="153" spans="2:15" ht="15">
      <c r="B153" s="15">
        <v>35186</v>
      </c>
      <c r="C153" s="11"/>
      <c r="D153" s="7">
        <v>107.53012712399999</v>
      </c>
      <c r="E153" s="7">
        <v>283.66934741423245</v>
      </c>
      <c r="F153" s="7">
        <v>62.38065823699999</v>
      </c>
      <c r="G153" s="7">
        <v>83.376</v>
      </c>
      <c r="H153" s="7">
        <v>6.043768</v>
      </c>
      <c r="I153" s="7">
        <v>542.9999007752324</v>
      </c>
      <c r="J153" s="6"/>
      <c r="K153" s="8">
        <v>19.802973623103966</v>
      </c>
      <c r="L153" s="8">
        <v>52.241141666737356</v>
      </c>
      <c r="M153" s="8">
        <v>11.488152787494087</v>
      </c>
      <c r="N153" s="8">
        <v>15.354698938428054</v>
      </c>
      <c r="O153" s="7">
        <v>1.1130329842365363</v>
      </c>
    </row>
    <row r="154" spans="2:15" ht="15">
      <c r="B154" s="15">
        <v>35217</v>
      </c>
      <c r="C154" s="11"/>
      <c r="D154" s="7">
        <v>112.53286977800003</v>
      </c>
      <c r="E154" s="7">
        <v>287.07246356685135</v>
      </c>
      <c r="F154" s="7">
        <v>60.87544074499999</v>
      </c>
      <c r="G154" s="7">
        <v>81.882</v>
      </c>
      <c r="H154" s="7">
        <v>4.93262</v>
      </c>
      <c r="I154" s="7">
        <v>547.2953940898514</v>
      </c>
      <c r="J154" s="6"/>
      <c r="K154" s="8">
        <v>20.561632893903933</v>
      </c>
      <c r="L154" s="8">
        <v>52.45292883274689</v>
      </c>
      <c r="M154" s="8">
        <v>11.122958717062739</v>
      </c>
      <c r="N154" s="8">
        <v>14.961207582638117</v>
      </c>
      <c r="O154" s="7">
        <v>0.9012719736483283</v>
      </c>
    </row>
    <row r="155" spans="2:15" ht="15">
      <c r="B155" s="15">
        <v>35247</v>
      </c>
      <c r="C155" s="11"/>
      <c r="D155" s="7">
        <v>116.462479524</v>
      </c>
      <c r="E155" s="7">
        <v>287.95908153857295</v>
      </c>
      <c r="F155" s="7">
        <v>59.972965654999996</v>
      </c>
      <c r="G155" s="7">
        <v>72.634</v>
      </c>
      <c r="H155" s="7">
        <v>4.429964999999999</v>
      </c>
      <c r="I155" s="7">
        <v>541.458491717573</v>
      </c>
      <c r="J155" s="6"/>
      <c r="K155" s="8">
        <v>21.509031865871506</v>
      </c>
      <c r="L155" s="8">
        <v>53.182115701081955</v>
      </c>
      <c r="M155" s="8">
        <v>11.076188954901856</v>
      </c>
      <c r="N155" s="8">
        <v>13.4145093504021</v>
      </c>
      <c r="O155" s="7">
        <v>0.8181541277425727</v>
      </c>
    </row>
    <row r="156" spans="2:15" ht="15">
      <c r="B156" s="15">
        <v>35278</v>
      </c>
      <c r="C156" s="11"/>
      <c r="D156" s="7">
        <v>121.06392240199996</v>
      </c>
      <c r="E156" s="7">
        <v>289.54927623667834</v>
      </c>
      <c r="F156" s="7">
        <v>59.757330681999996</v>
      </c>
      <c r="G156" s="7">
        <v>72.95400000000001</v>
      </c>
      <c r="H156" s="7">
        <v>5.583334</v>
      </c>
      <c r="I156" s="7">
        <v>548.9078633206783</v>
      </c>
      <c r="J156" s="6"/>
      <c r="K156" s="8">
        <v>22.05541776530773</v>
      </c>
      <c r="L156" s="8">
        <v>52.75006892505023</v>
      </c>
      <c r="M156" s="8">
        <v>10.886586743445697</v>
      </c>
      <c r="N156" s="8">
        <v>13.290755129404921</v>
      </c>
      <c r="O156" s="7">
        <v>1.0171714367914149</v>
      </c>
    </row>
    <row r="157" spans="2:15" ht="15">
      <c r="B157" s="15">
        <v>35309</v>
      </c>
      <c r="C157" s="11"/>
      <c r="D157" s="7">
        <v>123.53279779999998</v>
      </c>
      <c r="E157" s="7">
        <v>295.2349965032162</v>
      </c>
      <c r="F157" s="7">
        <v>59.27195434</v>
      </c>
      <c r="G157" s="7">
        <v>75.775</v>
      </c>
      <c r="H157" s="7">
        <v>5.8314200000000005</v>
      </c>
      <c r="I157" s="7">
        <v>559.6461686432162</v>
      </c>
      <c r="J157" s="6"/>
      <c r="K157" s="8">
        <v>22.073375057581103</v>
      </c>
      <c r="L157" s="8">
        <v>52.75386718343344</v>
      </c>
      <c r="M157" s="8">
        <v>10.590969376900507</v>
      </c>
      <c r="N157" s="8">
        <v>13.539805013533082</v>
      </c>
      <c r="O157" s="7">
        <v>1.0419833685518587</v>
      </c>
    </row>
    <row r="158" spans="2:15" ht="15">
      <c r="B158" s="15">
        <v>35339</v>
      </c>
      <c r="C158" s="11"/>
      <c r="D158" s="7">
        <v>127.161062736</v>
      </c>
      <c r="E158" s="7">
        <v>297.646399981473</v>
      </c>
      <c r="F158" s="7">
        <v>62.295761557000006</v>
      </c>
      <c r="G158" s="7">
        <v>74.623</v>
      </c>
      <c r="H158" s="7">
        <v>4.382547</v>
      </c>
      <c r="I158" s="7">
        <v>566.108771274473</v>
      </c>
      <c r="J158" s="6"/>
      <c r="K158" s="8">
        <v>22.46230215612523</v>
      </c>
      <c r="L158" s="8">
        <v>52.57759905598807</v>
      </c>
      <c r="M158" s="8">
        <v>11.004203559106566</v>
      </c>
      <c r="N158" s="8">
        <v>13.181742411798753</v>
      </c>
      <c r="O158" s="7">
        <v>0.7741528169813782</v>
      </c>
    </row>
    <row r="159" spans="2:15" ht="15">
      <c r="B159" s="15">
        <v>35370</v>
      </c>
      <c r="C159" s="11"/>
      <c r="D159" s="7">
        <v>130.819449337</v>
      </c>
      <c r="E159" s="7">
        <v>300.0401890713513</v>
      </c>
      <c r="F159" s="7">
        <v>61.103650712</v>
      </c>
      <c r="G159" s="7">
        <v>79.776</v>
      </c>
      <c r="H159" s="7">
        <v>4.609501</v>
      </c>
      <c r="I159" s="7">
        <v>576.3487901203513</v>
      </c>
      <c r="J159" s="6"/>
      <c r="K159" s="8">
        <v>22.697965464572714</v>
      </c>
      <c r="L159" s="8">
        <v>52.05878700789809</v>
      </c>
      <c r="M159" s="8">
        <v>10.601852863999337</v>
      </c>
      <c r="N159" s="8">
        <v>13.841618368512828</v>
      </c>
      <c r="O159" s="7">
        <v>0.7997762950170259</v>
      </c>
    </row>
    <row r="160" spans="2:15" ht="15">
      <c r="B160" s="15">
        <v>35400</v>
      </c>
      <c r="C160" s="11"/>
      <c r="D160" s="7">
        <v>138.83363993400002</v>
      </c>
      <c r="E160" s="7">
        <v>301.0868964678297</v>
      </c>
      <c r="F160" s="7">
        <v>65.932272429</v>
      </c>
      <c r="G160" s="7">
        <v>86.74228099999999</v>
      </c>
      <c r="H160" s="7">
        <v>8.003962</v>
      </c>
      <c r="I160" s="7">
        <v>600.5990518308297</v>
      </c>
      <c r="J160" s="6"/>
      <c r="K160" s="8">
        <v>23.115860657919452</v>
      </c>
      <c r="L160" s="8">
        <v>50.131097535038506</v>
      </c>
      <c r="M160" s="8">
        <v>10.977751667775042</v>
      </c>
      <c r="N160" s="8">
        <v>14.442627029726419</v>
      </c>
      <c r="O160" s="7">
        <v>1.332663109540584</v>
      </c>
    </row>
    <row r="161" spans="2:15" ht="15">
      <c r="B161" s="15">
        <v>35431</v>
      </c>
      <c r="C161" s="11"/>
      <c r="D161" s="7">
        <v>141.606168542</v>
      </c>
      <c r="E161" s="7">
        <v>311.8564062022757</v>
      </c>
      <c r="F161" s="7">
        <v>63.926349438</v>
      </c>
      <c r="G161" s="7">
        <v>100.58482799999999</v>
      </c>
      <c r="H161" s="7">
        <v>6.972656000000001</v>
      </c>
      <c r="I161" s="7">
        <v>624.9464081822757</v>
      </c>
      <c r="J161" s="6"/>
      <c r="K161" s="8">
        <v>22.65892989990564</v>
      </c>
      <c r="L161" s="8">
        <v>49.90130387489446</v>
      </c>
      <c r="M161" s="8">
        <v>10.229093023182054</v>
      </c>
      <c r="N161" s="8">
        <v>16.094952572423267</v>
      </c>
      <c r="O161" s="7">
        <v>1.11572062959458</v>
      </c>
    </row>
    <row r="162" spans="2:15" ht="15">
      <c r="B162" s="15">
        <v>35462</v>
      </c>
      <c r="C162" s="11"/>
      <c r="D162" s="7">
        <v>143.39329660399997</v>
      </c>
      <c r="E162" s="7">
        <v>315.4811162326067</v>
      </c>
      <c r="F162" s="7">
        <v>62.514742856000005</v>
      </c>
      <c r="G162" s="7">
        <v>104.43099999999998</v>
      </c>
      <c r="H162" s="7">
        <v>6.876792000000001</v>
      </c>
      <c r="I162" s="7">
        <v>632.6969476926066</v>
      </c>
      <c r="J162" s="6"/>
      <c r="K162" s="8">
        <v>22.663819878844595</v>
      </c>
      <c r="L162" s="8">
        <v>49.8629110481946</v>
      </c>
      <c r="M162" s="8">
        <v>9.880677168427333</v>
      </c>
      <c r="N162" s="8">
        <v>16.505690501724594</v>
      </c>
      <c r="O162" s="7">
        <v>1.0869014028088948</v>
      </c>
    </row>
    <row r="163" spans="2:15" ht="15">
      <c r="B163" s="15">
        <v>35490</v>
      </c>
      <c r="C163" s="11"/>
      <c r="D163" s="7">
        <v>147.39649547699997</v>
      </c>
      <c r="E163" s="7">
        <v>320.36505814409225</v>
      </c>
      <c r="F163" s="7">
        <v>63.48811977599999</v>
      </c>
      <c r="G163" s="7">
        <v>101.56602000000001</v>
      </c>
      <c r="H163" s="7">
        <v>7.851296000000001</v>
      </c>
      <c r="I163" s="7">
        <v>640.6669893970923</v>
      </c>
      <c r="J163" s="6"/>
      <c r="K163" s="8">
        <v>23.006725477725844</v>
      </c>
      <c r="L163" s="8">
        <v>50.00492665395103</v>
      </c>
      <c r="M163" s="8">
        <v>9.909691122957073</v>
      </c>
      <c r="N163" s="8">
        <v>15.85316891316345</v>
      </c>
      <c r="O163" s="7">
        <v>1.2254878322025866</v>
      </c>
    </row>
    <row r="164" spans="2:15" ht="15">
      <c r="B164" s="15">
        <v>35521</v>
      </c>
      <c r="C164" s="11"/>
      <c r="D164" s="7">
        <v>148.783050576</v>
      </c>
      <c r="E164" s="7">
        <v>324.77140918213337</v>
      </c>
      <c r="F164" s="7">
        <v>64.746083514</v>
      </c>
      <c r="G164" s="7">
        <v>104.567384</v>
      </c>
      <c r="H164" s="7">
        <v>8.095032</v>
      </c>
      <c r="I164" s="7">
        <v>650.9629592721334</v>
      </c>
      <c r="J164" s="6"/>
      <c r="K164" s="8">
        <v>22.85583971511375</v>
      </c>
      <c r="L164" s="8">
        <v>49.890919991096375</v>
      </c>
      <c r="M164" s="8">
        <v>9.946200869308306</v>
      </c>
      <c r="N164" s="8">
        <v>16.063492171186024</v>
      </c>
      <c r="O164" s="7">
        <v>1.2435472532955432</v>
      </c>
    </row>
    <row r="165" spans="2:15" ht="15">
      <c r="B165" s="15">
        <v>35551</v>
      </c>
      <c r="C165" s="11"/>
      <c r="D165" s="7">
        <v>151.7284125</v>
      </c>
      <c r="E165" s="7">
        <v>327.26173005331054</v>
      </c>
      <c r="F165" s="7">
        <v>65.487862704</v>
      </c>
      <c r="G165" s="7">
        <v>113.243546</v>
      </c>
      <c r="H165" s="7">
        <v>8.461242</v>
      </c>
      <c r="I165" s="7">
        <v>666.1827932573105</v>
      </c>
      <c r="J165" s="6"/>
      <c r="K165" s="8">
        <v>22.775792775751786</v>
      </c>
      <c r="L165" s="8">
        <v>49.12491486805889</v>
      </c>
      <c r="M165" s="8">
        <v>9.830314347177316</v>
      </c>
      <c r="N165" s="8">
        <v>16.99886985166549</v>
      </c>
      <c r="O165" s="7">
        <v>1.2701081573465194</v>
      </c>
    </row>
    <row r="166" spans="2:15" ht="15">
      <c r="B166" s="15">
        <v>35582</v>
      </c>
      <c r="C166" s="11"/>
      <c r="D166" s="7">
        <v>156.318614984</v>
      </c>
      <c r="E166" s="7">
        <v>329.7824342098903</v>
      </c>
      <c r="F166" s="7">
        <v>67.20900578500002</v>
      </c>
      <c r="G166" s="7">
        <v>120.56414200000002</v>
      </c>
      <c r="H166" s="7">
        <v>9.455332</v>
      </c>
      <c r="I166" s="7">
        <v>683.3295289788904</v>
      </c>
      <c r="J166" s="6"/>
      <c r="K166" s="8">
        <v>22.876022234483155</v>
      </c>
      <c r="L166" s="8">
        <v>48.261112717123346</v>
      </c>
      <c r="M166" s="8">
        <v>9.835519018976314</v>
      </c>
      <c r="N166" s="8">
        <v>17.64363120384404</v>
      </c>
      <c r="O166" s="7">
        <v>1.3837148255731382</v>
      </c>
    </row>
    <row r="167" spans="2:15" ht="15">
      <c r="B167" s="15">
        <v>35612</v>
      </c>
      <c r="C167" s="11"/>
      <c r="D167" s="7">
        <v>157.31992738</v>
      </c>
      <c r="E167" s="7">
        <v>336.1101320998396</v>
      </c>
      <c r="F167" s="7">
        <v>67.02689751999999</v>
      </c>
      <c r="G167" s="7">
        <v>131.83204</v>
      </c>
      <c r="H167" s="7">
        <v>9.890759999999998</v>
      </c>
      <c r="I167" s="7">
        <v>702.1797569998395</v>
      </c>
      <c r="J167" s="6"/>
      <c r="K167" s="8">
        <v>22.404509075022503</v>
      </c>
      <c r="L167" s="8">
        <v>47.86667925830229</v>
      </c>
      <c r="M167" s="8">
        <v>9.545546827835329</v>
      </c>
      <c r="N167" s="8">
        <v>18.77468535454094</v>
      </c>
      <c r="O167" s="7">
        <v>1.4085794842989556</v>
      </c>
    </row>
    <row r="168" spans="2:15" ht="15">
      <c r="B168" s="15">
        <v>35643</v>
      </c>
      <c r="C168" s="11"/>
      <c r="D168" s="7">
        <v>159.88151776000004</v>
      </c>
      <c r="E168" s="7">
        <v>341.99118249773585</v>
      </c>
      <c r="F168" s="7">
        <v>65.87996086999998</v>
      </c>
      <c r="G168" s="7">
        <v>120.749724</v>
      </c>
      <c r="H168" s="7">
        <v>11.54349</v>
      </c>
      <c r="I168" s="7">
        <v>700.0458751277359</v>
      </c>
      <c r="J168" s="6"/>
      <c r="K168" s="8">
        <v>22.838720066856588</v>
      </c>
      <c r="L168" s="8">
        <v>48.85268160966357</v>
      </c>
      <c r="M168" s="8">
        <v>9.410806235802617</v>
      </c>
      <c r="N168" s="8">
        <v>17.24883015387628</v>
      </c>
      <c r="O168" s="7">
        <v>1.648961933800936</v>
      </c>
    </row>
    <row r="169" spans="2:15" ht="15">
      <c r="B169" s="15">
        <v>35674</v>
      </c>
      <c r="C169" s="11"/>
      <c r="D169" s="7">
        <v>162.16830031762</v>
      </c>
      <c r="E169" s="7">
        <v>345.4119373915476</v>
      </c>
      <c r="F169" s="7">
        <v>67.72678022599999</v>
      </c>
      <c r="G169" s="7">
        <v>128.29121500000002</v>
      </c>
      <c r="H169" s="7">
        <v>13.194180999999999</v>
      </c>
      <c r="I169" s="7">
        <v>716.7924139351677</v>
      </c>
      <c r="J169" s="6"/>
      <c r="K169" s="8">
        <v>22.624165262481107</v>
      </c>
      <c r="L169" s="8">
        <v>48.18855929225687</v>
      </c>
      <c r="M169" s="8">
        <v>9.448590541602151</v>
      </c>
      <c r="N169" s="8">
        <v>17.89795936813635</v>
      </c>
      <c r="O169" s="7">
        <v>1.8407255355235086</v>
      </c>
    </row>
    <row r="170" spans="2:15" ht="15">
      <c r="B170" s="15">
        <v>35704</v>
      </c>
      <c r="C170" s="11"/>
      <c r="D170" s="7">
        <v>164.896213384</v>
      </c>
      <c r="E170" s="7">
        <v>346.33426491705444</v>
      </c>
      <c r="F170" s="7">
        <v>68.249458326</v>
      </c>
      <c r="G170" s="7">
        <v>125.136818</v>
      </c>
      <c r="H170" s="7">
        <v>13.505645999999999</v>
      </c>
      <c r="I170" s="7">
        <v>718.1224006270545</v>
      </c>
      <c r="J170" s="6"/>
      <c r="K170" s="8">
        <v>22.962131976389387</v>
      </c>
      <c r="L170" s="8">
        <v>48.22774844715054</v>
      </c>
      <c r="M170" s="8">
        <v>9.503875421015346</v>
      </c>
      <c r="N170" s="8">
        <v>17.425555572522494</v>
      </c>
      <c r="O170" s="7">
        <v>1.8806885829222229</v>
      </c>
    </row>
    <row r="171" spans="2:15" ht="15">
      <c r="B171" s="15">
        <v>35735</v>
      </c>
      <c r="C171" s="11"/>
      <c r="D171" s="7">
        <v>167.59822952000002</v>
      </c>
      <c r="E171" s="7">
        <v>350.2655663528149</v>
      </c>
      <c r="F171" s="7">
        <v>67.81037694000001</v>
      </c>
      <c r="G171" s="7">
        <v>124.96542</v>
      </c>
      <c r="H171" s="7">
        <v>12.995339999999999</v>
      </c>
      <c r="I171" s="7">
        <v>723.634932812815</v>
      </c>
      <c r="J171" s="6"/>
      <c r="K171" s="8">
        <v>23.160605150519068</v>
      </c>
      <c r="L171" s="8">
        <v>48.403628745686774</v>
      </c>
      <c r="M171" s="8">
        <v>9.370799261502864</v>
      </c>
      <c r="N171" s="8">
        <v>17.269124849218027</v>
      </c>
      <c r="O171" s="7">
        <v>1.7958419930732594</v>
      </c>
    </row>
    <row r="172" spans="2:15" ht="15">
      <c r="B172" s="15">
        <v>35765</v>
      </c>
      <c r="C172" s="11"/>
      <c r="D172" s="7">
        <v>176.249421256</v>
      </c>
      <c r="E172" s="7">
        <v>352.00279763019745</v>
      </c>
      <c r="F172" s="7">
        <v>69.369804936</v>
      </c>
      <c r="G172" s="7">
        <v>126.439616</v>
      </c>
      <c r="H172" s="7">
        <v>13.019552000000001</v>
      </c>
      <c r="I172" s="7">
        <v>737.0811918221975</v>
      </c>
      <c r="J172" s="6"/>
      <c r="K172" s="8">
        <v>23.91180553939786</v>
      </c>
      <c r="L172" s="8">
        <v>47.75631253864762</v>
      </c>
      <c r="M172" s="8">
        <v>9.41141976021737</v>
      </c>
      <c r="N172" s="8">
        <v>17.15409610268558</v>
      </c>
      <c r="O172" s="7">
        <v>1.7663660590515575</v>
      </c>
    </row>
    <row r="173" spans="2:15" ht="15">
      <c r="B173" s="15">
        <v>35796</v>
      </c>
      <c r="C173" s="11"/>
      <c r="D173" s="7">
        <v>176.28153025999998</v>
      </c>
      <c r="E173" s="7">
        <v>350.911838953709</v>
      </c>
      <c r="F173" s="7">
        <v>69.85215381</v>
      </c>
      <c r="G173" s="7">
        <v>115.37160200000002</v>
      </c>
      <c r="H173" s="7">
        <v>12.732386</v>
      </c>
      <c r="I173" s="7">
        <v>725.149511023709</v>
      </c>
      <c r="J173" s="6"/>
      <c r="K173" s="8">
        <v>24.309680635533987</v>
      </c>
      <c r="L173" s="8">
        <v>48.39165353063801</v>
      </c>
      <c r="M173" s="8">
        <v>9.632793340974365</v>
      </c>
      <c r="N173" s="8">
        <v>15.910043411203226</v>
      </c>
      <c r="O173" s="7">
        <v>1.7558290816504059</v>
      </c>
    </row>
    <row r="174" spans="2:15" ht="15">
      <c r="B174" s="15">
        <v>35827</v>
      </c>
      <c r="C174" s="11"/>
      <c r="D174" s="7">
        <v>180.368312392</v>
      </c>
      <c r="E174" s="7">
        <v>352.21513083929926</v>
      </c>
      <c r="F174" s="7">
        <v>68.73511617000001</v>
      </c>
      <c r="G174" s="7">
        <v>123.080338</v>
      </c>
      <c r="H174" s="7">
        <v>13.68324</v>
      </c>
      <c r="I174" s="7">
        <v>738.0821374012993</v>
      </c>
      <c r="J174" s="6"/>
      <c r="K174" s="8">
        <v>24.437430910746016</v>
      </c>
      <c r="L174" s="8">
        <v>47.720316343030255</v>
      </c>
      <c r="M174" s="8">
        <v>9.312664903666183</v>
      </c>
      <c r="N174" s="8">
        <v>16.675696614654765</v>
      </c>
      <c r="O174" s="7">
        <v>1.8538912279027757</v>
      </c>
    </row>
    <row r="175" spans="2:15" ht="15">
      <c r="B175" s="15">
        <v>35855</v>
      </c>
      <c r="C175" s="11"/>
      <c r="D175" s="7">
        <v>182.58724839400003</v>
      </c>
      <c r="E175" s="7">
        <v>353.2702632785017</v>
      </c>
      <c r="F175" s="7">
        <v>69.166551443</v>
      </c>
      <c r="G175" s="7">
        <v>131.03815100000003</v>
      </c>
      <c r="H175" s="7">
        <v>14.161389000000002</v>
      </c>
      <c r="I175" s="7">
        <v>750.2236031155019</v>
      </c>
      <c r="J175" s="6"/>
      <c r="K175" s="8">
        <v>24.337710468686698</v>
      </c>
      <c r="L175" s="8">
        <v>47.088662874835386</v>
      </c>
      <c r="M175" s="8">
        <v>9.219458192966417</v>
      </c>
      <c r="N175" s="8">
        <v>17.466546034519503</v>
      </c>
      <c r="O175" s="7">
        <v>1.8876224289919818</v>
      </c>
    </row>
    <row r="176" spans="2:15" ht="15">
      <c r="B176" s="15">
        <v>35886</v>
      </c>
      <c r="C176" s="11"/>
      <c r="D176" s="7">
        <v>183.232730235</v>
      </c>
      <c r="E176" s="7">
        <v>352.98861519402624</v>
      </c>
      <c r="F176" s="7">
        <v>74.205544063</v>
      </c>
      <c r="G176" s="7">
        <v>132.67692000000002</v>
      </c>
      <c r="H176" s="7">
        <v>14.16074</v>
      </c>
      <c r="I176" s="7">
        <v>757.2645494920262</v>
      </c>
      <c r="J176" s="6"/>
      <c r="K176" s="8">
        <v>24.196660250095253</v>
      </c>
      <c r="L176" s="8">
        <v>46.61364584289749</v>
      </c>
      <c r="M176" s="8">
        <v>9.799157257893185</v>
      </c>
      <c r="N176" s="8">
        <v>17.52055078888875</v>
      </c>
      <c r="O176" s="7">
        <v>1.8699858602253385</v>
      </c>
    </row>
    <row r="177" spans="2:15" ht="15">
      <c r="B177" s="15">
        <v>35916</v>
      </c>
      <c r="C177" s="11"/>
      <c r="D177" s="7">
        <v>187.43704747199996</v>
      </c>
      <c r="E177" s="7">
        <v>354.91523859407255</v>
      </c>
      <c r="F177" s="7">
        <v>72.86246443999998</v>
      </c>
      <c r="G177" s="7">
        <v>138.889</v>
      </c>
      <c r="H177" s="7">
        <v>13.461392</v>
      </c>
      <c r="I177" s="7">
        <v>767.5651425060726</v>
      </c>
      <c r="J177" s="6"/>
      <c r="K177" s="8">
        <v>24.419692491509547</v>
      </c>
      <c r="L177" s="8">
        <v>46.23910322911318</v>
      </c>
      <c r="M177" s="8">
        <v>9.49267500633323</v>
      </c>
      <c r="N177" s="8">
        <v>18.094750830728508</v>
      </c>
      <c r="O177" s="7">
        <v>1.7537784423155331</v>
      </c>
    </row>
    <row r="178" spans="2:15" ht="15">
      <c r="B178" s="15">
        <v>35947</v>
      </c>
      <c r="C178" s="11"/>
      <c r="D178" s="7">
        <v>194.15347570699998</v>
      </c>
      <c r="E178" s="7">
        <v>357.32565106781647</v>
      </c>
      <c r="F178" s="7">
        <v>74.299800369</v>
      </c>
      <c r="G178" s="7">
        <v>137.6664</v>
      </c>
      <c r="H178" s="7">
        <v>15.812104</v>
      </c>
      <c r="I178" s="7">
        <v>779.2574311438165</v>
      </c>
      <c r="J178" s="6"/>
      <c r="K178" s="8">
        <v>24.91519078900742</v>
      </c>
      <c r="L178" s="8">
        <v>45.85463503932502</v>
      </c>
      <c r="M178" s="8">
        <v>9.534692567505017</v>
      </c>
      <c r="N178" s="8">
        <v>17.66635703402011</v>
      </c>
      <c r="O178" s="7">
        <v>2.0291245701424416</v>
      </c>
    </row>
    <row r="179" spans="2:15" ht="15">
      <c r="B179" s="15">
        <v>35977</v>
      </c>
      <c r="C179" s="11"/>
      <c r="D179" s="7">
        <v>195.9377466</v>
      </c>
      <c r="E179" s="7">
        <v>361.16848384322566</v>
      </c>
      <c r="F179" s="7">
        <v>72.46379805000001</v>
      </c>
      <c r="G179" s="7">
        <v>137.75115</v>
      </c>
      <c r="H179" s="7">
        <v>15.20225</v>
      </c>
      <c r="I179" s="7">
        <v>782.5234284932257</v>
      </c>
      <c r="J179" s="6"/>
      <c r="K179" s="8">
        <v>25.039217928245865</v>
      </c>
      <c r="L179" s="8">
        <v>46.154334898147056</v>
      </c>
      <c r="M179" s="8">
        <v>9.260272013776177</v>
      </c>
      <c r="N179" s="8">
        <v>17.60345377329396</v>
      </c>
      <c r="O179" s="7">
        <v>1.9427213865369406</v>
      </c>
    </row>
    <row r="180" spans="2:15" ht="15">
      <c r="B180" s="15">
        <v>36008</v>
      </c>
      <c r="C180" s="11"/>
      <c r="D180" s="7">
        <v>197.92317551299996</v>
      </c>
      <c r="E180" s="7">
        <v>365.11748653235384</v>
      </c>
      <c r="F180" s="7">
        <v>77.459688823</v>
      </c>
      <c r="G180" s="7">
        <v>130.377124</v>
      </c>
      <c r="H180" s="7">
        <v>13.235082</v>
      </c>
      <c r="I180" s="7">
        <v>784.1125568683537</v>
      </c>
      <c r="J180" s="6"/>
      <c r="K180" s="8">
        <v>25.241679116003457</v>
      </c>
      <c r="L180" s="8">
        <v>46.56442284135671</v>
      </c>
      <c r="M180" s="8">
        <v>9.878644098286626</v>
      </c>
      <c r="N180" s="8">
        <v>16.627348058384595</v>
      </c>
      <c r="O180" s="7">
        <v>1.6879058859686218</v>
      </c>
    </row>
    <row r="181" spans="2:15" ht="15">
      <c r="B181" s="15">
        <v>36039</v>
      </c>
      <c r="C181" s="11"/>
      <c r="D181" s="7">
        <v>198.592215895</v>
      </c>
      <c r="E181" s="7">
        <v>368.21306364483854</v>
      </c>
      <c r="F181" s="7">
        <v>79.67922021</v>
      </c>
      <c r="G181" s="7">
        <v>126.34239000000002</v>
      </c>
      <c r="H181" s="7">
        <v>13.019169999999999</v>
      </c>
      <c r="I181" s="7">
        <v>785.8460597498386</v>
      </c>
      <c r="J181" s="6"/>
      <c r="K181" s="8">
        <v>25.27113464922362</v>
      </c>
      <c r="L181" s="8">
        <v>46.85562255819584</v>
      </c>
      <c r="M181" s="8">
        <v>10.139291178143031</v>
      </c>
      <c r="N181" s="8">
        <v>16.077244192102853</v>
      </c>
      <c r="O181" s="7">
        <v>1.6567074223346543</v>
      </c>
    </row>
    <row r="182" spans="2:15" ht="15">
      <c r="B182" s="15">
        <v>36069</v>
      </c>
      <c r="C182" s="11"/>
      <c r="D182" s="7">
        <v>196.41472225</v>
      </c>
      <c r="E182" s="7">
        <v>377.0459218863799</v>
      </c>
      <c r="F182" s="7">
        <v>90.7011245</v>
      </c>
      <c r="G182" s="7">
        <v>125.5161</v>
      </c>
      <c r="H182" s="7">
        <v>15.2405</v>
      </c>
      <c r="I182" s="7">
        <v>804.9183686363799</v>
      </c>
      <c r="J182" s="6"/>
      <c r="K182" s="8">
        <v>24.40181885558757</v>
      </c>
      <c r="L182" s="8">
        <v>46.842752827859684</v>
      </c>
      <c r="M182" s="8">
        <v>11.268363107883557</v>
      </c>
      <c r="N182" s="8">
        <v>15.593643391768788</v>
      </c>
      <c r="O182" s="7">
        <v>1.8934218169003998</v>
      </c>
    </row>
    <row r="183" spans="2:15" ht="15">
      <c r="B183" s="15">
        <v>36100</v>
      </c>
      <c r="C183" s="11"/>
      <c r="D183" s="7">
        <v>197.48856755</v>
      </c>
      <c r="E183" s="7">
        <v>381.8466716194956</v>
      </c>
      <c r="F183" s="7">
        <v>89.62194688999999</v>
      </c>
      <c r="G183" s="7">
        <v>131.421623</v>
      </c>
      <c r="H183" s="7">
        <v>16.17726</v>
      </c>
      <c r="I183" s="7">
        <v>816.5560690594956</v>
      </c>
      <c r="J183" s="6"/>
      <c r="K183" s="8">
        <v>24.185548921027085</v>
      </c>
      <c r="L183" s="8">
        <v>46.763068218855366</v>
      </c>
      <c r="M183" s="8">
        <v>10.975602323699094</v>
      </c>
      <c r="N183" s="8">
        <v>16.094623257331325</v>
      </c>
      <c r="O183" s="7">
        <v>1.9811572790871388</v>
      </c>
    </row>
    <row r="184" spans="2:15" ht="15">
      <c r="B184" s="15">
        <v>36130</v>
      </c>
      <c r="C184" s="11"/>
      <c r="D184" s="7">
        <v>208.41474155999998</v>
      </c>
      <c r="E184" s="7">
        <v>385.39352777036345</v>
      </c>
      <c r="F184" s="7">
        <v>99.27617052000002</v>
      </c>
      <c r="G184" s="7">
        <v>133.0589</v>
      </c>
      <c r="H184" s="7">
        <v>18.503680000000003</v>
      </c>
      <c r="I184" s="7">
        <v>844.6470198503634</v>
      </c>
      <c r="J184" s="6"/>
      <c r="K184" s="8">
        <v>24.674773800412208</v>
      </c>
      <c r="L184" s="8">
        <v>45.627761504283676</v>
      </c>
      <c r="M184" s="8">
        <v>11.753569027874823</v>
      </c>
      <c r="N184" s="8">
        <v>15.753195935453906</v>
      </c>
      <c r="O184" s="7">
        <v>2.1906997319753865</v>
      </c>
    </row>
    <row r="185" spans="2:15" ht="15">
      <c r="B185" s="15">
        <v>36161</v>
      </c>
      <c r="C185" s="11"/>
      <c r="D185" s="7">
        <v>207.507975726</v>
      </c>
      <c r="E185" s="7">
        <v>387.75125346234</v>
      </c>
      <c r="F185" s="7">
        <v>103.775269777</v>
      </c>
      <c r="G185" s="7">
        <v>130.09030800000002</v>
      </c>
      <c r="H185" s="7">
        <v>17.499294999999996</v>
      </c>
      <c r="I185" s="7">
        <v>846.6241019653401</v>
      </c>
      <c r="J185" s="6"/>
      <c r="K185" s="8">
        <v>24.51004823088478</v>
      </c>
      <c r="L185" s="8">
        <v>45.799694641603075</v>
      </c>
      <c r="M185" s="8">
        <v>12.257537853705996</v>
      </c>
      <c r="N185" s="8">
        <v>15.365769495341604</v>
      </c>
      <c r="O185" s="7">
        <v>2.06694977846454</v>
      </c>
    </row>
    <row r="186" spans="2:15" ht="15">
      <c r="B186" s="15">
        <v>36192</v>
      </c>
      <c r="C186" s="11"/>
      <c r="D186" s="7">
        <v>211.18451075499996</v>
      </c>
      <c r="E186" s="7">
        <v>389.23642357</v>
      </c>
      <c r="F186" s="7">
        <v>102.418742603</v>
      </c>
      <c r="G186" s="7">
        <v>132.788403</v>
      </c>
      <c r="H186" s="7">
        <v>16.038261</v>
      </c>
      <c r="I186" s="7">
        <v>851.666340928</v>
      </c>
      <c r="J186" s="6"/>
      <c r="K186" s="8">
        <v>24.796625228242235</v>
      </c>
      <c r="L186" s="8">
        <v>45.70292435719332</v>
      </c>
      <c r="M186" s="8">
        <v>12.025688662463944</v>
      </c>
      <c r="N186" s="8">
        <v>15.591599270591106</v>
      </c>
      <c r="O186" s="7">
        <v>1.8831624815093964</v>
      </c>
    </row>
    <row r="187" spans="2:15" ht="15">
      <c r="B187" s="15">
        <v>36220</v>
      </c>
      <c r="C187" s="11"/>
      <c r="D187" s="7">
        <v>216.936795156</v>
      </c>
      <c r="E187" s="7">
        <v>387.10883083</v>
      </c>
      <c r="F187" s="7">
        <v>99.706942916</v>
      </c>
      <c r="G187" s="7">
        <v>149.21193200000002</v>
      </c>
      <c r="H187" s="7">
        <v>17.535797999999996</v>
      </c>
      <c r="I187" s="7">
        <v>870.500298902</v>
      </c>
      <c r="J187" s="6"/>
      <c r="K187" s="8">
        <v>24.920932873846432</v>
      </c>
      <c r="L187" s="8">
        <v>44.46969533706964</v>
      </c>
      <c r="M187" s="8">
        <v>11.453981468101126</v>
      </c>
      <c r="N187" s="8">
        <v>17.14093977775855</v>
      </c>
      <c r="O187" s="7">
        <v>2.0144505432242426</v>
      </c>
    </row>
    <row r="188" spans="2:15" ht="15">
      <c r="B188" s="15">
        <v>36251</v>
      </c>
      <c r="C188" s="11"/>
      <c r="D188" s="7">
        <v>220.134313385</v>
      </c>
      <c r="E188" s="7">
        <v>389.048186575</v>
      </c>
      <c r="F188" s="7">
        <v>106.380565625</v>
      </c>
      <c r="G188" s="7">
        <v>158.47474</v>
      </c>
      <c r="H188" s="7">
        <v>17.937135</v>
      </c>
      <c r="I188" s="7">
        <v>891.974940585</v>
      </c>
      <c r="J188" s="6"/>
      <c r="K188" s="8">
        <v>24.679428016287694</v>
      </c>
      <c r="L188" s="8">
        <v>43.6164928938299</v>
      </c>
      <c r="M188" s="8">
        <v>11.926407434185373</v>
      </c>
      <c r="N188" s="8">
        <v>17.766725587163318</v>
      </c>
      <c r="O188" s="7">
        <v>2.0109460685337153</v>
      </c>
    </row>
    <row r="189" spans="2:15" ht="15">
      <c r="B189" s="15">
        <v>36281</v>
      </c>
      <c r="C189" s="11"/>
      <c r="D189" s="7">
        <v>222.31548681600003</v>
      </c>
      <c r="E189" s="7">
        <v>389.234159056</v>
      </c>
      <c r="F189" s="7">
        <v>106.14023114500002</v>
      </c>
      <c r="G189" s="7">
        <v>168.00761500000002</v>
      </c>
      <c r="H189" s="7">
        <v>18.647525</v>
      </c>
      <c r="I189" s="7">
        <v>904.3450170170001</v>
      </c>
      <c r="J189" s="6"/>
      <c r="K189" s="8">
        <v>24.58303884388196</v>
      </c>
      <c r="L189" s="8">
        <v>43.04044935636363</v>
      </c>
      <c r="M189" s="8">
        <v>11.73669663101652</v>
      </c>
      <c r="N189" s="8">
        <v>18.57782282631207</v>
      </c>
      <c r="O189" s="7">
        <v>2.061992342425818</v>
      </c>
    </row>
    <row r="190" spans="2:15" ht="15">
      <c r="B190" s="15">
        <v>36312</v>
      </c>
      <c r="C190" s="11"/>
      <c r="D190" s="7">
        <v>228.34285179999998</v>
      </c>
      <c r="E190" s="7">
        <v>390.29027035999997</v>
      </c>
      <c r="F190" s="7">
        <v>107.08978428</v>
      </c>
      <c r="G190" s="7">
        <v>182.246376</v>
      </c>
      <c r="H190" s="7">
        <v>19.120516</v>
      </c>
      <c r="I190" s="7">
        <v>927.08979844</v>
      </c>
      <c r="J190" s="6"/>
      <c r="K190" s="8">
        <v>24.63006843395635</v>
      </c>
      <c r="L190" s="8">
        <v>42.09843221408924</v>
      </c>
      <c r="M190" s="8">
        <v>11.55117707693455</v>
      </c>
      <c r="N190" s="8">
        <v>19.657898976632385</v>
      </c>
      <c r="O190" s="7">
        <v>2.06242329838747</v>
      </c>
    </row>
    <row r="191" spans="2:15" ht="15">
      <c r="B191" s="15">
        <v>36342</v>
      </c>
      <c r="C191" s="11"/>
      <c r="D191" s="7">
        <v>230.217835378</v>
      </c>
      <c r="E191" s="7">
        <v>392.724396393</v>
      </c>
      <c r="F191" s="7">
        <v>112.490795477</v>
      </c>
      <c r="G191" s="7">
        <v>184.73563000000001</v>
      </c>
      <c r="H191" s="7">
        <v>19.667911</v>
      </c>
      <c r="I191" s="7">
        <v>939.836568248</v>
      </c>
      <c r="J191" s="6"/>
      <c r="K191" s="8">
        <v>24.495517960868607</v>
      </c>
      <c r="L191" s="8">
        <v>41.78645624793029</v>
      </c>
      <c r="M191" s="8">
        <v>11.96918690732583</v>
      </c>
      <c r="N191" s="8">
        <v>19.656144083047934</v>
      </c>
      <c r="O191" s="7">
        <v>2.0926948008273407</v>
      </c>
    </row>
    <row r="192" spans="2:15" ht="15">
      <c r="B192" s="15">
        <v>36373</v>
      </c>
      <c r="C192" s="11"/>
      <c r="D192" s="7">
        <v>234.677561758</v>
      </c>
      <c r="E192" s="7">
        <v>395.56673182900005</v>
      </c>
      <c r="F192" s="7">
        <v>116.72636994400001</v>
      </c>
      <c r="G192" s="7">
        <v>173.946308</v>
      </c>
      <c r="H192" s="7">
        <v>20.577332</v>
      </c>
      <c r="I192" s="7">
        <v>941.4943035310001</v>
      </c>
      <c r="J192" s="6"/>
      <c r="K192" s="8">
        <v>24.926073464051807</v>
      </c>
      <c r="L192" s="8">
        <v>42.014776971613976</v>
      </c>
      <c r="M192" s="8">
        <v>12.3979900362888</v>
      </c>
      <c r="N192" s="8">
        <v>18.475556075870887</v>
      </c>
      <c r="O192" s="7">
        <v>2.1856034521745205</v>
      </c>
    </row>
    <row r="193" spans="2:15" ht="15">
      <c r="B193" s="15">
        <v>36404</v>
      </c>
      <c r="C193" s="11"/>
      <c r="D193" s="7">
        <v>237.20085184000004</v>
      </c>
      <c r="E193" s="7">
        <v>396.742881692</v>
      </c>
      <c r="F193" s="7">
        <v>114.87059109200001</v>
      </c>
      <c r="G193" s="7">
        <v>179.50703600000003</v>
      </c>
      <c r="H193" s="7">
        <v>24.450167999999998</v>
      </c>
      <c r="I193" s="7">
        <v>952.7715286240001</v>
      </c>
      <c r="J193" s="6"/>
      <c r="K193" s="8">
        <v>24.895879517156366</v>
      </c>
      <c r="L193" s="8">
        <v>41.64092542364056</v>
      </c>
      <c r="M193" s="8">
        <v>12.056467646330384</v>
      </c>
      <c r="N193" s="8">
        <v>18.840512190708033</v>
      </c>
      <c r="O193" s="7">
        <v>2.566215222164659</v>
      </c>
    </row>
    <row r="194" spans="2:15" ht="15">
      <c r="B194" s="15">
        <v>36434</v>
      </c>
      <c r="C194" s="11"/>
      <c r="D194" s="7">
        <v>242.90743289400004</v>
      </c>
      <c r="E194" s="7">
        <v>397.90464900210384</v>
      </c>
      <c r="F194" s="7">
        <v>121.98478120399997</v>
      </c>
      <c r="G194" s="7">
        <v>182.271416</v>
      </c>
      <c r="H194" s="7">
        <v>26.164905</v>
      </c>
      <c r="I194" s="7">
        <v>971.2331841001039</v>
      </c>
      <c r="J194" s="6"/>
      <c r="K194" s="8">
        <v>25.01020731896284</v>
      </c>
      <c r="L194" s="8">
        <v>40.96901295344252</v>
      </c>
      <c r="M194" s="8">
        <v>12.559783088242085</v>
      </c>
      <c r="N194" s="8">
        <v>18.767008683798583</v>
      </c>
      <c r="O194" s="7">
        <v>2.693987955553958</v>
      </c>
    </row>
    <row r="195" spans="2:15" ht="15">
      <c r="B195" s="15">
        <v>36465</v>
      </c>
      <c r="C195" s="11"/>
      <c r="D195" s="7">
        <v>248.17420256300002</v>
      </c>
      <c r="E195" s="7">
        <v>401.75064566993535</v>
      </c>
      <c r="F195" s="7">
        <v>115.68197324200001</v>
      </c>
      <c r="G195" s="7">
        <v>198.170007</v>
      </c>
      <c r="H195" s="7">
        <v>34.319013</v>
      </c>
      <c r="I195" s="7">
        <v>998.0958414749354</v>
      </c>
      <c r="J195" s="6"/>
      <c r="K195" s="8">
        <v>24.86476671381185</v>
      </c>
      <c r="L195" s="8">
        <v>40.25171020412716</v>
      </c>
      <c r="M195" s="8">
        <v>11.5902670299729</v>
      </c>
      <c r="N195" s="8">
        <v>19.854807400775705</v>
      </c>
      <c r="O195" s="7">
        <v>3.438448651312393</v>
      </c>
    </row>
    <row r="196" spans="2:15" ht="15">
      <c r="B196" s="15">
        <v>36495</v>
      </c>
      <c r="C196" s="11"/>
      <c r="D196" s="7">
        <v>258.541862032</v>
      </c>
      <c r="E196" s="7">
        <v>402.7663080117912</v>
      </c>
      <c r="F196" s="7">
        <v>115.40313840100004</v>
      </c>
      <c r="G196" s="7">
        <v>221.529743</v>
      </c>
      <c r="H196" s="7">
        <v>52.211515999999996</v>
      </c>
      <c r="I196" s="7">
        <v>1050.4525674447912</v>
      </c>
      <c r="J196" s="6"/>
      <c r="K196" s="8">
        <v>24.612426114669685</v>
      </c>
      <c r="L196" s="8">
        <v>38.342169888880726</v>
      </c>
      <c r="M196" s="8">
        <v>10.986039920080952</v>
      </c>
      <c r="N196" s="8">
        <v>21.088981060693442</v>
      </c>
      <c r="O196" s="7">
        <v>4.970383015675202</v>
      </c>
    </row>
    <row r="197" spans="2:15" ht="15">
      <c r="B197" s="15">
        <v>36526</v>
      </c>
      <c r="C197" s="11"/>
      <c r="D197" s="7">
        <v>261.1684171396189</v>
      </c>
      <c r="E197" s="7">
        <v>414.2629984345014</v>
      </c>
      <c r="F197" s="7">
        <v>114.95805669653173</v>
      </c>
      <c r="G197" s="7">
        <v>205.81413692400002</v>
      </c>
      <c r="H197" s="7">
        <v>51.335011572</v>
      </c>
      <c r="I197" s="7">
        <v>1047.538620766652</v>
      </c>
      <c r="J197" s="6"/>
      <c r="K197" s="8">
        <v>24.931626573202625</v>
      </c>
      <c r="L197" s="8">
        <v>39.54632222832212</v>
      </c>
      <c r="M197" s="8">
        <v>10.97411154277047</v>
      </c>
      <c r="N197" s="8">
        <v>19.64740324069129</v>
      </c>
      <c r="O197" s="7">
        <v>4.900536415013504</v>
      </c>
    </row>
    <row r="198" spans="2:15" ht="15">
      <c r="B198" s="15">
        <v>36557</v>
      </c>
      <c r="C198" s="11"/>
      <c r="D198" s="7">
        <v>264.60015983763634</v>
      </c>
      <c r="E198" s="7">
        <v>409.6302006204073</v>
      </c>
      <c r="F198" s="7">
        <v>113.32666579154983</v>
      </c>
      <c r="G198" s="7">
        <v>253.02026982400002</v>
      </c>
      <c r="H198" s="7">
        <v>55.60910207999999</v>
      </c>
      <c r="I198" s="7">
        <v>1096.1863981535935</v>
      </c>
      <c r="J198" s="6"/>
      <c r="K198" s="8">
        <v>24.13824512722713</v>
      </c>
      <c r="L198" s="8">
        <v>37.36866296739175</v>
      </c>
      <c r="M198" s="8">
        <v>10.344506837772443</v>
      </c>
      <c r="N198" s="8">
        <v>23.095799148487433</v>
      </c>
      <c r="O198" s="7">
        <v>5.076022776202059</v>
      </c>
    </row>
    <row r="199" spans="2:15" ht="15">
      <c r="B199" s="15">
        <v>36586</v>
      </c>
      <c r="C199" s="11"/>
      <c r="D199" s="7">
        <v>271.3009010759145</v>
      </c>
      <c r="E199" s="7">
        <v>413.89968494907873</v>
      </c>
      <c r="F199" s="7">
        <v>119.38949788447195</v>
      </c>
      <c r="G199" s="7">
        <v>220.56552473199997</v>
      </c>
      <c r="H199" s="7">
        <v>55.381321842</v>
      </c>
      <c r="I199" s="7">
        <v>1080.536930483465</v>
      </c>
      <c r="J199" s="6"/>
      <c r="K199" s="8">
        <v>25.107971178229533</v>
      </c>
      <c r="L199" s="8">
        <v>38.30500127042279</v>
      </c>
      <c r="M199" s="8">
        <v>11.049089995568542</v>
      </c>
      <c r="N199" s="8">
        <v>20.412585494260917</v>
      </c>
      <c r="O199" s="7">
        <v>5.125352061518222</v>
      </c>
    </row>
    <row r="200" spans="2:15" ht="15">
      <c r="B200" s="15">
        <v>36617</v>
      </c>
      <c r="C200" s="11"/>
      <c r="D200" s="7">
        <v>272.40860279955325</v>
      </c>
      <c r="E200" s="7">
        <v>411.9093871927665</v>
      </c>
      <c r="F200" s="7">
        <v>119.59801721820614</v>
      </c>
      <c r="G200" s="7">
        <v>206.48258604612505</v>
      </c>
      <c r="H200" s="7">
        <v>56.34965194000001</v>
      </c>
      <c r="I200" s="7">
        <v>1066.7482451966507</v>
      </c>
      <c r="J200" s="6"/>
      <c r="K200" s="8">
        <v>25.536353495415014</v>
      </c>
      <c r="L200" s="8">
        <v>38.61355188982126</v>
      </c>
      <c r="M200" s="8">
        <v>11.211456663437842</v>
      </c>
      <c r="N200" s="8">
        <v>19.356262077380855</v>
      </c>
      <c r="O200" s="7">
        <v>5.282375873945045</v>
      </c>
    </row>
    <row r="201" spans="2:15" ht="15">
      <c r="B201" s="15">
        <v>36647</v>
      </c>
      <c r="C201" s="11"/>
      <c r="D201" s="7">
        <v>274.58666197886606</v>
      </c>
      <c r="E201" s="7">
        <v>416.45030268281903</v>
      </c>
      <c r="F201" s="7">
        <v>124.45052318088736</v>
      </c>
      <c r="G201" s="7">
        <v>218.9654373157917</v>
      </c>
      <c r="H201" s="7">
        <v>58.379678298666676</v>
      </c>
      <c r="I201" s="7">
        <v>1092.8326034570307</v>
      </c>
      <c r="J201" s="6"/>
      <c r="K201" s="8">
        <v>25.126141104341844</v>
      </c>
      <c r="L201" s="8">
        <v>38.10741932162656</v>
      </c>
      <c r="M201" s="8">
        <v>11.387885279703832</v>
      </c>
      <c r="N201" s="8">
        <v>20.0365029944315</v>
      </c>
      <c r="O201" s="7">
        <v>5.342051299896281</v>
      </c>
    </row>
    <row r="202" spans="2:15" ht="15">
      <c r="B202" s="15">
        <v>36678</v>
      </c>
      <c r="C202" s="11"/>
      <c r="D202" s="7">
        <v>278.77432098061854</v>
      </c>
      <c r="E202" s="7">
        <v>412.9775540870734</v>
      </c>
      <c r="F202" s="7">
        <v>122.53956320163203</v>
      </c>
      <c r="G202" s="7">
        <v>227.32615041312505</v>
      </c>
      <c r="H202" s="7">
        <v>60.652717368</v>
      </c>
      <c r="I202" s="7">
        <v>1102.270306050449</v>
      </c>
      <c r="J202" s="6"/>
      <c r="K202" s="8">
        <v>25.29092178664382</v>
      </c>
      <c r="L202" s="8">
        <v>37.466087203856155</v>
      </c>
      <c r="M202" s="8">
        <v>11.117015720100836</v>
      </c>
      <c r="N202" s="8">
        <v>20.62344863735454</v>
      </c>
      <c r="O202" s="7">
        <v>5.502526652044641</v>
      </c>
    </row>
    <row r="203" spans="2:15" ht="15">
      <c r="B203" s="15">
        <v>36708</v>
      </c>
      <c r="C203" s="11"/>
      <c r="D203" s="7">
        <v>283.06590154191395</v>
      </c>
      <c r="E203" s="7">
        <v>413.52330315948143</v>
      </c>
      <c r="F203" s="7">
        <v>125.08548231229521</v>
      </c>
      <c r="G203" s="7">
        <v>214.26882725247395</v>
      </c>
      <c r="H203" s="7">
        <v>63.317333876666666</v>
      </c>
      <c r="I203" s="7">
        <v>1099.2608481428313</v>
      </c>
      <c r="J203" s="6"/>
      <c r="K203" s="8">
        <v>25.750567030577447</v>
      </c>
      <c r="L203" s="8">
        <v>37.61830541478093</v>
      </c>
      <c r="M203" s="8">
        <v>11.379053709010327</v>
      </c>
      <c r="N203" s="8">
        <v>19.492082121770714</v>
      </c>
      <c r="O203" s="7">
        <v>5.759991723860577</v>
      </c>
    </row>
    <row r="204" spans="2:15" ht="15">
      <c r="B204" s="15">
        <v>36739</v>
      </c>
      <c r="C204" s="11"/>
      <c r="D204" s="7">
        <v>289.051855631286</v>
      </c>
      <c r="E204" s="7">
        <v>407.79863747202114</v>
      </c>
      <c r="F204" s="7">
        <v>123.1186965743708</v>
      </c>
      <c r="G204" s="7">
        <v>233.19352800182298</v>
      </c>
      <c r="H204" s="7">
        <v>66.40944576933333</v>
      </c>
      <c r="I204" s="7">
        <v>1119.572163448834</v>
      </c>
      <c r="J204" s="6"/>
      <c r="K204" s="8">
        <v>25.81806381652647</v>
      </c>
      <c r="L204" s="8">
        <v>36.42450668081996</v>
      </c>
      <c r="M204" s="8">
        <v>10.996941563382974</v>
      </c>
      <c r="N204" s="8">
        <v>20.828807254681287</v>
      </c>
      <c r="O204" s="7">
        <v>5.931680684589326</v>
      </c>
    </row>
    <row r="205" spans="2:15" ht="15">
      <c r="B205" s="15">
        <v>36770</v>
      </c>
      <c r="C205" s="11"/>
      <c r="D205" s="7">
        <v>295.9918789968229</v>
      </c>
      <c r="E205" s="7">
        <v>409.06044376561493</v>
      </c>
      <c r="F205" s="7">
        <v>122.50159417388048</v>
      </c>
      <c r="G205" s="7">
        <v>230.14563469617192</v>
      </c>
      <c r="H205" s="7">
        <v>67.198228664</v>
      </c>
      <c r="I205" s="7">
        <v>1124.89778029649</v>
      </c>
      <c r="J205" s="6"/>
      <c r="K205" s="8">
        <v>26.31278007489784</v>
      </c>
      <c r="L205" s="8">
        <v>36.36423246010839</v>
      </c>
      <c r="M205" s="8">
        <v>10.890020081788467</v>
      </c>
      <c r="N205" s="8">
        <v>20.4592487181824</v>
      </c>
      <c r="O205" s="7">
        <v>5.973718665022925</v>
      </c>
    </row>
    <row r="206" spans="2:15" ht="15">
      <c r="B206" s="15">
        <v>36800</v>
      </c>
      <c r="C206" s="11"/>
      <c r="D206" s="7">
        <v>300.9090570991298</v>
      </c>
      <c r="E206" s="7">
        <v>407.2696255371303</v>
      </c>
      <c r="F206" s="7">
        <v>125.22104252280721</v>
      </c>
      <c r="G206" s="7">
        <v>183.74787565209948</v>
      </c>
      <c r="H206" s="7">
        <v>59.015551616</v>
      </c>
      <c r="I206" s="7">
        <v>1076.1631524271668</v>
      </c>
      <c r="J206" s="6"/>
      <c r="K206" s="8">
        <v>27.961286020661717</v>
      </c>
      <c r="L206" s="8">
        <v>37.84459862043955</v>
      </c>
      <c r="M206" s="8">
        <v>11.635879024512688</v>
      </c>
      <c r="N206" s="8">
        <v>17.07435115555448</v>
      </c>
      <c r="O206" s="7">
        <v>5.483885178831571</v>
      </c>
    </row>
    <row r="207" spans="2:15" ht="15">
      <c r="B207" s="15">
        <v>36831</v>
      </c>
      <c r="C207" s="11"/>
      <c r="D207" s="7">
        <v>308.5143629067676</v>
      </c>
      <c r="E207" s="7">
        <v>408.0984508612185</v>
      </c>
      <c r="F207" s="7">
        <v>125.33927937371027</v>
      </c>
      <c r="G207" s="7">
        <v>189.84831311636034</v>
      </c>
      <c r="H207" s="7">
        <v>48.83647538666667</v>
      </c>
      <c r="I207" s="7">
        <v>1080.6368816447234</v>
      </c>
      <c r="J207" s="6"/>
      <c r="K207" s="8">
        <v>28.549309036834874</v>
      </c>
      <c r="L207" s="8">
        <v>37.764623602342255</v>
      </c>
      <c r="M207" s="8">
        <v>11.598649046934671</v>
      </c>
      <c r="N207" s="8">
        <v>17.56818745880783</v>
      </c>
      <c r="O207" s="7">
        <v>4.519230855080369</v>
      </c>
    </row>
    <row r="208" spans="2:15" ht="15">
      <c r="B208" s="15">
        <v>36861</v>
      </c>
      <c r="C208" s="11"/>
      <c r="D208" s="7">
        <v>320.6819051839851</v>
      </c>
      <c r="E208" s="7">
        <v>409.3404997258082</v>
      </c>
      <c r="F208" s="7">
        <v>127.55438406823018</v>
      </c>
      <c r="G208" s="7">
        <v>194.3857493539544</v>
      </c>
      <c r="H208" s="7">
        <v>36.730026981000016</v>
      </c>
      <c r="I208" s="7">
        <v>1088.6925653129779</v>
      </c>
      <c r="J208" s="6"/>
      <c r="K208" s="8">
        <v>29.45568982477577</v>
      </c>
      <c r="L208" s="8">
        <v>37.59927391514158</v>
      </c>
      <c r="M208" s="8">
        <v>11.71629054264376</v>
      </c>
      <c r="N208" s="8">
        <v>17.854971692405403</v>
      </c>
      <c r="O208" s="7">
        <v>3.373774025033491</v>
      </c>
    </row>
    <row r="209" spans="2:15" ht="15">
      <c r="B209" s="15">
        <v>36892</v>
      </c>
      <c r="C209" s="11"/>
      <c r="D209" s="7">
        <v>320.80005589335684</v>
      </c>
      <c r="E209" s="7">
        <v>402.6595329065166</v>
      </c>
      <c r="F209" s="7">
        <v>134.64779916702872</v>
      </c>
      <c r="G209" s="7">
        <v>178.74209190459607</v>
      </c>
      <c r="H209" s="7">
        <v>35.96734552600001</v>
      </c>
      <c r="I209" s="7">
        <v>1072.8168253974982</v>
      </c>
      <c r="J209" s="6"/>
      <c r="K209" s="8">
        <v>29.90259364868691</v>
      </c>
      <c r="L209" s="8">
        <v>37.5329248548394</v>
      </c>
      <c r="M209" s="8">
        <v>12.550865719051272</v>
      </c>
      <c r="N209" s="8">
        <v>16.66100751527353</v>
      </c>
      <c r="O209" s="7">
        <v>3.352608262148895</v>
      </c>
    </row>
    <row r="210" spans="2:15" ht="15">
      <c r="B210" s="15">
        <v>36923</v>
      </c>
      <c r="C210" s="11"/>
      <c r="D210" s="7">
        <v>328.5716012432375</v>
      </c>
      <c r="E210" s="7">
        <v>398.619300511599</v>
      </c>
      <c r="F210" s="7">
        <v>135.22934751116344</v>
      </c>
      <c r="G210" s="7">
        <v>191.7499897942376</v>
      </c>
      <c r="H210" s="7">
        <v>31.454001098666673</v>
      </c>
      <c r="I210" s="7">
        <v>1085.6242401589043</v>
      </c>
      <c r="J210" s="6"/>
      <c r="K210" s="8">
        <v>30.265683934539272</v>
      </c>
      <c r="L210" s="8">
        <v>36.71798084144221</v>
      </c>
      <c r="M210" s="8">
        <v>12.45636772916656</v>
      </c>
      <c r="N210" s="8">
        <v>17.66264815219775</v>
      </c>
      <c r="O210" s="7">
        <v>2.897319342654205</v>
      </c>
    </row>
    <row r="211" spans="2:15" ht="15">
      <c r="B211" s="15">
        <v>36951</v>
      </c>
      <c r="C211" s="11"/>
      <c r="D211" s="7">
        <v>333.03282373775494</v>
      </c>
      <c r="E211" s="7">
        <v>400.35669494987485</v>
      </c>
      <c r="F211" s="7">
        <v>139.9742060823702</v>
      </c>
      <c r="G211" s="7">
        <v>162.93640459387916</v>
      </c>
      <c r="H211" s="7">
        <v>24.927652544000008</v>
      </c>
      <c r="I211" s="7">
        <v>1061.227781907879</v>
      </c>
      <c r="J211" s="6"/>
      <c r="K211" s="8">
        <v>31.38184180770573</v>
      </c>
      <c r="L211" s="8">
        <v>37.72580229949429</v>
      </c>
      <c r="M211" s="8">
        <v>13.189836194329937</v>
      </c>
      <c r="N211" s="8">
        <v>15.353575110986212</v>
      </c>
      <c r="O211" s="7">
        <v>2.348944587483847</v>
      </c>
    </row>
    <row r="212" spans="2:15" ht="15">
      <c r="B212" s="15">
        <v>36982</v>
      </c>
      <c r="C212" s="11"/>
      <c r="D212" s="7">
        <v>337.2587245770921</v>
      </c>
      <c r="E212" s="7">
        <v>400.49332517893936</v>
      </c>
      <c r="F212" s="7">
        <v>138.71660242203237</v>
      </c>
      <c r="G212" s="7">
        <v>176.9941364799326</v>
      </c>
      <c r="H212" s="7">
        <v>25.586248073666674</v>
      </c>
      <c r="I212" s="7">
        <v>1079.0490367316631</v>
      </c>
      <c r="J212" s="6"/>
      <c r="K212" s="8">
        <v>31.255180542917373</v>
      </c>
      <c r="L212" s="8">
        <v>37.11539620034281</v>
      </c>
      <c r="M212" s="8">
        <v>12.855449354015622</v>
      </c>
      <c r="N212" s="8">
        <v>16.40278897945463</v>
      </c>
      <c r="O212" s="7">
        <v>2.3711849232695656</v>
      </c>
    </row>
    <row r="213" spans="2:15" ht="15">
      <c r="B213" s="15">
        <v>37012</v>
      </c>
      <c r="C213" s="11"/>
      <c r="D213" s="7">
        <v>343.6362305889496</v>
      </c>
      <c r="E213" s="7">
        <v>406.48646499359404</v>
      </c>
      <c r="F213" s="7">
        <v>140.34350253791703</v>
      </c>
      <c r="G213" s="7">
        <v>175.18816946198604</v>
      </c>
      <c r="H213" s="7">
        <v>26.702369298333338</v>
      </c>
      <c r="I213" s="7">
        <v>1092.35673688078</v>
      </c>
      <c r="J213" s="6"/>
      <c r="K213" s="8">
        <v>31.45824243920547</v>
      </c>
      <c r="L213" s="8">
        <v>37.21187880017241</v>
      </c>
      <c r="M213" s="8">
        <v>12.847771959430332</v>
      </c>
      <c r="N213" s="8">
        <v>16.037633453173466</v>
      </c>
      <c r="O213" s="7">
        <v>2.4444733480183256</v>
      </c>
    </row>
    <row r="214" spans="2:15" ht="15">
      <c r="B214" s="15">
        <v>37043</v>
      </c>
      <c r="C214" s="11"/>
      <c r="D214" s="7">
        <v>350.8860053238979</v>
      </c>
      <c r="E214" s="7">
        <v>410.2400828494398</v>
      </c>
      <c r="F214" s="7">
        <v>141.79028480166232</v>
      </c>
      <c r="G214" s="7">
        <v>173.20739537803934</v>
      </c>
      <c r="H214" s="7">
        <v>26.07030520500001</v>
      </c>
      <c r="I214" s="7">
        <v>1102.1940735580395</v>
      </c>
      <c r="J214" s="6"/>
      <c r="K214" s="8">
        <v>31.835228816934922</v>
      </c>
      <c r="L214" s="8">
        <v>37.220312891460786</v>
      </c>
      <c r="M214" s="8">
        <v>12.864366467145219</v>
      </c>
      <c r="N214" s="8">
        <v>15.714781954769652</v>
      </c>
      <c r="O214" s="7">
        <v>2.3653098696894053</v>
      </c>
    </row>
    <row r="215" spans="2:15" ht="15">
      <c r="B215" s="15">
        <v>37073</v>
      </c>
      <c r="C215" s="11"/>
      <c r="D215" s="7">
        <v>353.412831346448</v>
      </c>
      <c r="E215" s="7">
        <v>413.76332292353663</v>
      </c>
      <c r="F215" s="7">
        <v>144.42896178644344</v>
      </c>
      <c r="G215" s="7">
        <v>188.82794304338134</v>
      </c>
      <c r="H215" s="7">
        <v>24.203420973000004</v>
      </c>
      <c r="I215" s="7">
        <v>1124.6364800728093</v>
      </c>
      <c r="J215" s="6"/>
      <c r="K215" s="8">
        <v>31.42462810059015</v>
      </c>
      <c r="L215" s="8">
        <v>36.79085022182008</v>
      </c>
      <c r="M215" s="8">
        <v>12.842279647294838</v>
      </c>
      <c r="N215" s="8">
        <v>16.790131423725164</v>
      </c>
      <c r="O215" s="7">
        <v>2.152110606569784</v>
      </c>
    </row>
    <row r="216" spans="2:15" ht="15">
      <c r="B216" s="15">
        <v>37104</v>
      </c>
      <c r="C216" s="11"/>
      <c r="D216" s="7">
        <v>357.1101536195289</v>
      </c>
      <c r="E216" s="7">
        <v>418.4513906610461</v>
      </c>
      <c r="F216" s="7">
        <v>147.81613000397977</v>
      </c>
      <c r="G216" s="7">
        <v>177.80665499505662</v>
      </c>
      <c r="H216" s="7">
        <v>21.787834130000004</v>
      </c>
      <c r="I216" s="7">
        <v>1122.9721634096113</v>
      </c>
      <c r="J216" s="6"/>
      <c r="K216" s="8">
        <v>31.80044575061035</v>
      </c>
      <c r="L216" s="8">
        <v>37.262846248167705</v>
      </c>
      <c r="M216" s="8">
        <v>13.162938033581773</v>
      </c>
      <c r="N216" s="8">
        <v>15.833576360004614</v>
      </c>
      <c r="O216" s="7">
        <v>1.9401936076355573</v>
      </c>
    </row>
    <row r="217" spans="2:15" ht="15">
      <c r="B217" s="15">
        <v>37135</v>
      </c>
      <c r="C217" s="11"/>
      <c r="D217" s="7">
        <v>360.7629815771639</v>
      </c>
      <c r="E217" s="7">
        <v>420.34896830086996</v>
      </c>
      <c r="F217" s="7">
        <v>155.3086227471441</v>
      </c>
      <c r="G217" s="7">
        <v>159.81130912206532</v>
      </c>
      <c r="H217" s="7">
        <v>16.64507565500001</v>
      </c>
      <c r="I217" s="7">
        <v>1112.8769574022433</v>
      </c>
      <c r="J217" s="6"/>
      <c r="K217" s="8">
        <v>32.41714900983147</v>
      </c>
      <c r="L217" s="8">
        <v>37.77137854323792</v>
      </c>
      <c r="M217" s="8">
        <v>13.955596952036508</v>
      </c>
      <c r="N217" s="8">
        <v>14.360195712480945</v>
      </c>
      <c r="O217" s="7">
        <v>1.495679782413155</v>
      </c>
    </row>
    <row r="218" spans="2:15" ht="15">
      <c r="B218" s="15">
        <v>37165</v>
      </c>
      <c r="C218" s="11"/>
      <c r="D218" s="7">
        <v>361.9361767040954</v>
      </c>
      <c r="E218" s="7">
        <v>422.01791403766765</v>
      </c>
      <c r="F218" s="7">
        <v>152.8310881967024</v>
      </c>
      <c r="G218" s="7">
        <v>164.2581581577752</v>
      </c>
      <c r="H218" s="7">
        <v>17.792286932000007</v>
      </c>
      <c r="I218" s="7">
        <v>1118.8356240282405</v>
      </c>
      <c r="J218" s="6"/>
      <c r="K218" s="8">
        <v>32.34936115110326</v>
      </c>
      <c r="L218" s="8">
        <v>37.71938477595486</v>
      </c>
      <c r="M218" s="8">
        <v>13.659833930425942</v>
      </c>
      <c r="N218" s="8">
        <v>14.681169836761395</v>
      </c>
      <c r="O218" s="7">
        <v>1.5902503057545574</v>
      </c>
    </row>
    <row r="219" spans="2:15" ht="15">
      <c r="B219" s="15">
        <v>37196</v>
      </c>
      <c r="C219" s="11"/>
      <c r="D219" s="7">
        <v>365.56038822580274</v>
      </c>
      <c r="E219" s="7">
        <v>422.9714438657344</v>
      </c>
      <c r="F219" s="7">
        <v>150.55696748315532</v>
      </c>
      <c r="G219" s="7">
        <v>175.29125428548502</v>
      </c>
      <c r="H219" s="7">
        <v>19.82281164800001</v>
      </c>
      <c r="I219" s="7">
        <v>1134.2028655081776</v>
      </c>
      <c r="J219" s="6"/>
      <c r="K219" s="8">
        <v>32.230599951977204</v>
      </c>
      <c r="L219" s="8">
        <v>37.29239774722512</v>
      </c>
      <c r="M219" s="8">
        <v>13.274253844853279</v>
      </c>
      <c r="N219" s="8">
        <v>15.4550177588333</v>
      </c>
      <c r="O219" s="7">
        <v>1.747730697111088</v>
      </c>
    </row>
    <row r="220" spans="2:15" ht="15">
      <c r="B220" s="15">
        <v>37226</v>
      </c>
      <c r="C220" s="11"/>
      <c r="D220" s="7">
        <v>375.06810182060013</v>
      </c>
      <c r="E220" s="7">
        <v>413.63773561386256</v>
      </c>
      <c r="F220" s="7">
        <v>156.02636340553747</v>
      </c>
      <c r="G220" s="7">
        <v>197.53257053019496</v>
      </c>
      <c r="H220" s="7">
        <v>21.54280128000001</v>
      </c>
      <c r="I220" s="7">
        <v>1163.8075726501952</v>
      </c>
      <c r="J220" s="6"/>
      <c r="K220" s="8">
        <v>32.22767325413633</v>
      </c>
      <c r="L220" s="8">
        <v>35.54176354703866</v>
      </c>
      <c r="M220" s="8">
        <v>13.406543063664547</v>
      </c>
      <c r="N220" s="8">
        <v>16.972958002015613</v>
      </c>
      <c r="O220" s="7">
        <v>1.8510621331448505</v>
      </c>
    </row>
    <row r="221" spans="2:15" ht="15">
      <c r="B221" s="15">
        <v>37257</v>
      </c>
      <c r="C221" s="11"/>
      <c r="D221" s="7">
        <v>366.3311660413083</v>
      </c>
      <c r="E221" s="7">
        <v>419.5092799906022</v>
      </c>
      <c r="F221" s="7">
        <v>172.08465029706682</v>
      </c>
      <c r="G221" s="7">
        <v>181.2451002260527</v>
      </c>
      <c r="H221" s="7">
        <v>22.690928000000014</v>
      </c>
      <c r="I221" s="7">
        <v>1161.86112455503</v>
      </c>
      <c r="J221" s="6"/>
      <c r="K221" s="8">
        <v>31.52968614743917</v>
      </c>
      <c r="L221" s="8">
        <v>36.106662932823916</v>
      </c>
      <c r="M221" s="8">
        <v>14.811120422242533</v>
      </c>
      <c r="N221" s="8">
        <v>15.59954941219554</v>
      </c>
      <c r="O221" s="7">
        <v>1.9529810852988296</v>
      </c>
    </row>
    <row r="222" spans="2:15" ht="15">
      <c r="B222" s="15">
        <v>37288</v>
      </c>
      <c r="C222" s="11"/>
      <c r="D222" s="7">
        <v>362.2559818634593</v>
      </c>
      <c r="E222" s="7">
        <v>425.8864045387253</v>
      </c>
      <c r="F222" s="7">
        <v>177.31641179967542</v>
      </c>
      <c r="G222" s="7">
        <v>162.6988617965772</v>
      </c>
      <c r="H222" s="7">
        <v>22.09193164100001</v>
      </c>
      <c r="I222" s="7">
        <v>1150.2495916394373</v>
      </c>
      <c r="J222" s="6"/>
      <c r="K222" s="8">
        <v>31.493684892088513</v>
      </c>
      <c r="L222" s="8">
        <v>37.02556450654456</v>
      </c>
      <c r="M222" s="8">
        <v>15.415472701620212</v>
      </c>
      <c r="N222" s="8">
        <v>14.144657209978611</v>
      </c>
      <c r="O222" s="7">
        <v>1.9206206897680909</v>
      </c>
    </row>
    <row r="223" spans="2:15" ht="15">
      <c r="B223" s="15">
        <v>37316</v>
      </c>
      <c r="C223" s="11"/>
      <c r="D223" s="7">
        <v>363.88293200304093</v>
      </c>
      <c r="E223" s="7">
        <v>426.2591552901632</v>
      </c>
      <c r="F223" s="7">
        <v>180.29144420857716</v>
      </c>
      <c r="G223" s="7">
        <v>158.90787348776834</v>
      </c>
      <c r="H223" s="7">
        <v>22.43897797200001</v>
      </c>
      <c r="I223" s="7">
        <v>1151.7803829615495</v>
      </c>
      <c r="J223" s="6"/>
      <c r="K223" s="8">
        <v>31.593082968421125</v>
      </c>
      <c r="L223" s="8">
        <v>37.00871811986689</v>
      </c>
      <c r="M223" s="8">
        <v>15.653283115049888</v>
      </c>
      <c r="N223" s="8">
        <v>13.796716443387563</v>
      </c>
      <c r="O223" s="7">
        <v>1.9481993532745472</v>
      </c>
    </row>
    <row r="224" spans="2:15" ht="15">
      <c r="B224" s="15">
        <v>37347</v>
      </c>
      <c r="C224" s="11"/>
      <c r="D224" s="7">
        <v>359.339039873</v>
      </c>
      <c r="E224" s="7">
        <v>431.596631</v>
      </c>
      <c r="F224" s="7">
        <v>194.6522564183688</v>
      </c>
      <c r="G224" s="7">
        <v>149.3742758589106</v>
      </c>
      <c r="H224" s="7">
        <v>21.624869567000008</v>
      </c>
      <c r="I224" s="7">
        <v>1156.5870727172794</v>
      </c>
      <c r="J224" s="6"/>
      <c r="K224" s="8">
        <v>31.068913733297293</v>
      </c>
      <c r="L224" s="8">
        <v>37.3163976306608</v>
      </c>
      <c r="M224" s="8">
        <v>16.829883457114374</v>
      </c>
      <c r="N224" s="8">
        <v>12.915091252746885</v>
      </c>
      <c r="O224" s="7">
        <v>1.8697139261806426</v>
      </c>
    </row>
    <row r="225" spans="2:15" ht="15">
      <c r="B225" s="15">
        <v>37377</v>
      </c>
      <c r="C225" s="11"/>
      <c r="D225" s="7">
        <v>355.29059634292156</v>
      </c>
      <c r="E225" s="7">
        <v>441.46342025009466</v>
      </c>
      <c r="F225" s="7">
        <v>197.6105938007119</v>
      </c>
      <c r="G225" s="7">
        <v>155.33159779871954</v>
      </c>
      <c r="H225" s="7">
        <v>20.858325813333344</v>
      </c>
      <c r="I225" s="7">
        <v>1170.554534005781</v>
      </c>
      <c r="J225" s="6"/>
      <c r="K225" s="8">
        <v>30.352331824052108</v>
      </c>
      <c r="L225" s="8">
        <v>37.7140412877094</v>
      </c>
      <c r="M225" s="8">
        <v>16.881793035687473</v>
      </c>
      <c r="N225" s="8">
        <v>13.26991552176179</v>
      </c>
      <c r="O225" s="7">
        <v>1.7819183307892197</v>
      </c>
    </row>
    <row r="226" spans="2:15" ht="15">
      <c r="B226" s="15">
        <v>37408</v>
      </c>
      <c r="C226" s="11"/>
      <c r="D226" s="7">
        <v>355.46996597451056</v>
      </c>
      <c r="E226" s="7">
        <v>442.78818749738105</v>
      </c>
      <c r="F226" s="7">
        <v>196.7811484127533</v>
      </c>
      <c r="G226" s="7">
        <v>148.50475649919508</v>
      </c>
      <c r="H226" s="7">
        <v>17.60422937200001</v>
      </c>
      <c r="I226" s="7">
        <v>1161.14828775584</v>
      </c>
      <c r="J226" s="6"/>
      <c r="K226" s="8">
        <v>30.613658024810075</v>
      </c>
      <c r="L226" s="8">
        <v>38.133646853423095</v>
      </c>
      <c r="M226" s="8">
        <v>16.947116099449598</v>
      </c>
      <c r="N226" s="8">
        <v>12.789473839401799</v>
      </c>
      <c r="O226" s="7">
        <v>1.5161051829154255</v>
      </c>
    </row>
    <row r="227" spans="2:15" ht="15">
      <c r="B227" s="15">
        <v>37438</v>
      </c>
      <c r="C227" s="11"/>
      <c r="D227" s="7">
        <v>358.8746587872267</v>
      </c>
      <c r="E227" s="7">
        <v>448.7308909956139</v>
      </c>
      <c r="F227" s="7">
        <v>193.22961157335374</v>
      </c>
      <c r="G227" s="7">
        <v>147.7983625442121</v>
      </c>
      <c r="H227" s="7">
        <v>17.05561073700001</v>
      </c>
      <c r="I227" s="7">
        <v>1165.6891346374064</v>
      </c>
      <c r="J227" s="6"/>
      <c r="K227" s="8">
        <v>30.786480556744362</v>
      </c>
      <c r="L227" s="8">
        <v>38.49490208512529</v>
      </c>
      <c r="M227" s="8">
        <v>16.57642726793184</v>
      </c>
      <c r="N227" s="8">
        <v>12.679054659815932</v>
      </c>
      <c r="O227" s="7">
        <v>1.4631354303825819</v>
      </c>
    </row>
    <row r="228" spans="2:15" ht="15">
      <c r="B228" s="15">
        <v>37469</v>
      </c>
      <c r="C228" s="11"/>
      <c r="D228" s="7">
        <v>367.1383609184719</v>
      </c>
      <c r="E228" s="7">
        <v>447.7712049887925</v>
      </c>
      <c r="F228" s="7">
        <v>190.82198356614734</v>
      </c>
      <c r="G228" s="7">
        <v>146.56396823956237</v>
      </c>
      <c r="H228" s="7">
        <v>16.693842646666674</v>
      </c>
      <c r="I228" s="7">
        <v>1168.9893603596406</v>
      </c>
      <c r="J228" s="6"/>
      <c r="K228" s="8">
        <v>31.406475830158236</v>
      </c>
      <c r="L228" s="8">
        <v>38.304130060776195</v>
      </c>
      <c r="M228" s="8">
        <v>16.323671543720533</v>
      </c>
      <c r="N228" s="8">
        <v>12.537664859025904</v>
      </c>
      <c r="O228" s="7">
        <v>1.4280577063191404</v>
      </c>
    </row>
    <row r="229" spans="2:15" ht="15">
      <c r="B229" s="15">
        <v>37500</v>
      </c>
      <c r="C229" s="11"/>
      <c r="D229" s="7">
        <v>369.08609633105186</v>
      </c>
      <c r="E229" s="7">
        <v>447.2695155824917</v>
      </c>
      <c r="F229" s="7">
        <v>198.90484644404123</v>
      </c>
      <c r="G229" s="7">
        <v>136.150962022246</v>
      </c>
      <c r="H229" s="7">
        <v>15.626640487000012</v>
      </c>
      <c r="I229" s="7">
        <v>1167.0380608668306</v>
      </c>
      <c r="J229" s="6"/>
      <c r="K229" s="8">
        <v>31.625883397231192</v>
      </c>
      <c r="L229" s="8">
        <v>38.32518669102165</v>
      </c>
      <c r="M229" s="8">
        <v>17.043561226812294</v>
      </c>
      <c r="N229" s="8">
        <v>11.666368611930132</v>
      </c>
      <c r="O229" s="7">
        <v>1.3390000730047442</v>
      </c>
    </row>
    <row r="230" spans="2:15" ht="15">
      <c r="B230" s="15">
        <v>37530</v>
      </c>
      <c r="C230" s="11"/>
      <c r="D230" s="7">
        <v>369.0447254286706</v>
      </c>
      <c r="E230" s="7">
        <v>448.06608945250184</v>
      </c>
      <c r="F230" s="7">
        <v>196.20070121291832</v>
      </c>
      <c r="G230" s="7">
        <v>131.16147562463834</v>
      </c>
      <c r="H230" s="7">
        <v>15.302929331666675</v>
      </c>
      <c r="I230" s="7">
        <v>1159.7759210503957</v>
      </c>
      <c r="J230" s="6"/>
      <c r="K230" s="8">
        <v>31.820347252461577</v>
      </c>
      <c r="L230" s="8">
        <v>38.633849980838846</v>
      </c>
      <c r="M230" s="8">
        <v>16.917121458705715</v>
      </c>
      <c r="N230" s="8">
        <v>11.30920837758443</v>
      </c>
      <c r="O230" s="7">
        <v>1.3194729304094353</v>
      </c>
    </row>
    <row r="231" spans="2:15" ht="15">
      <c r="B231" s="15">
        <v>37561</v>
      </c>
      <c r="C231" s="11"/>
      <c r="D231" s="7">
        <v>374.88748669040456</v>
      </c>
      <c r="E231" s="7">
        <v>451.47394462331715</v>
      </c>
      <c r="F231" s="7">
        <v>191.46123152581387</v>
      </c>
      <c r="G231" s="7">
        <v>146.50785532036406</v>
      </c>
      <c r="H231" s="7">
        <v>15.981212190666676</v>
      </c>
      <c r="I231" s="7">
        <v>1180.3117303505664</v>
      </c>
      <c r="J231" s="6"/>
      <c r="K231" s="8">
        <v>31.761735230663053</v>
      </c>
      <c r="L231" s="8">
        <v>38.250398857700425</v>
      </c>
      <c r="M231" s="8">
        <v>16.221242795659382</v>
      </c>
      <c r="N231" s="8">
        <v>12.412640792517541</v>
      </c>
      <c r="O231" s="7">
        <v>1.353982323459589</v>
      </c>
    </row>
    <row r="232" spans="2:15" ht="15">
      <c r="B232" s="15">
        <v>37591</v>
      </c>
      <c r="C232" s="11"/>
      <c r="D232" s="7">
        <v>385.7807191184022</v>
      </c>
      <c r="E232" s="7">
        <v>449.80275827931973</v>
      </c>
      <c r="F232" s="7">
        <v>197.66043411135215</v>
      </c>
      <c r="G232" s="7">
        <v>132.28711342942302</v>
      </c>
      <c r="H232" s="7">
        <v>15.86173081200001</v>
      </c>
      <c r="I232" s="7">
        <v>1181.3927557504971</v>
      </c>
      <c r="J232" s="6"/>
      <c r="K232" s="8">
        <v>32.65473884451994</v>
      </c>
      <c r="L232" s="8">
        <v>38.07393909348767</v>
      </c>
      <c r="M232" s="8">
        <v>16.731136461539027</v>
      </c>
      <c r="N232" s="8">
        <v>11.197555832766698</v>
      </c>
      <c r="O232" s="7">
        <v>1.3426297676866668</v>
      </c>
    </row>
    <row r="233" spans="2:15" ht="15">
      <c r="B233" s="15">
        <v>37622</v>
      </c>
      <c r="C233" s="11"/>
      <c r="D233" s="7">
        <v>383.8596745392077</v>
      </c>
      <c r="E233" s="7">
        <v>448.2247908672911</v>
      </c>
      <c r="F233" s="7">
        <v>203.57443922008235</v>
      </c>
      <c r="G233" s="7">
        <v>125.41703137553239</v>
      </c>
      <c r="H233" s="7">
        <v>15.791495782666678</v>
      </c>
      <c r="I233" s="7">
        <v>1176.8674317847801</v>
      </c>
      <c r="J233" s="6"/>
      <c r="K233" s="8">
        <v>32.61707004306039</v>
      </c>
      <c r="L233" s="8">
        <v>38.086260080078446</v>
      </c>
      <c r="M233" s="8">
        <v>17.297992426500514</v>
      </c>
      <c r="N233" s="8">
        <v>10.656852929078935</v>
      </c>
      <c r="O233" s="7">
        <v>1.3418245212817266</v>
      </c>
    </row>
    <row r="234" spans="2:15" ht="15">
      <c r="B234" s="15">
        <v>37653</v>
      </c>
      <c r="C234" s="11"/>
      <c r="D234" s="7">
        <v>386.83020376721504</v>
      </c>
      <c r="E234" s="7">
        <v>450.6392945715734</v>
      </c>
      <c r="F234" s="7">
        <v>204.47</v>
      </c>
      <c r="G234" s="7">
        <v>124.68898925497501</v>
      </c>
      <c r="H234" s="7">
        <v>16.062974156666677</v>
      </c>
      <c r="I234" s="7">
        <v>1182.69146175043</v>
      </c>
      <c r="J234" s="6"/>
      <c r="K234" s="8">
        <v>32.70761785958031</v>
      </c>
      <c r="L234" s="8">
        <v>38.10286191671744</v>
      </c>
      <c r="M234" s="8">
        <v>17.288532691136226</v>
      </c>
      <c r="N234" s="8">
        <v>10.542816388513568</v>
      </c>
      <c r="O234" s="7">
        <v>1.3581711440524682</v>
      </c>
    </row>
    <row r="235" spans="2:15" ht="15">
      <c r="B235" s="15">
        <v>37681</v>
      </c>
      <c r="C235" s="11"/>
      <c r="D235" s="7">
        <v>390.6722717173043</v>
      </c>
      <c r="E235" s="7">
        <v>454.36925904859856</v>
      </c>
      <c r="F235" s="7">
        <v>197.94567317835183</v>
      </c>
      <c r="G235" s="7">
        <v>133.2818117037511</v>
      </c>
      <c r="H235" s="7">
        <v>15.905873505000011</v>
      </c>
      <c r="I235" s="7">
        <v>1192.1748891530058</v>
      </c>
      <c r="J235" s="6"/>
      <c r="K235" s="8">
        <v>32.76971149718326</v>
      </c>
      <c r="L235" s="8">
        <v>38.112634579261304</v>
      </c>
      <c r="M235" s="8">
        <v>16.603744549508555</v>
      </c>
      <c r="N235" s="8">
        <v>11.179719763972102</v>
      </c>
      <c r="O235" s="7">
        <v>1.334189610074787</v>
      </c>
    </row>
    <row r="236" spans="2:15" ht="15">
      <c r="B236" s="15">
        <v>37712</v>
      </c>
      <c r="C236" s="11"/>
      <c r="D236" s="7">
        <v>394.2463393482423</v>
      </c>
      <c r="E236" s="7">
        <v>458.0758660415164</v>
      </c>
      <c r="F236" s="7">
        <v>192.39896353921876</v>
      </c>
      <c r="G236" s="7">
        <v>153.60640024541803</v>
      </c>
      <c r="H236" s="7">
        <v>16.828450136666675</v>
      </c>
      <c r="I236" s="7">
        <v>1215.1560193110622</v>
      </c>
      <c r="J236" s="6"/>
      <c r="K236" s="8">
        <v>32.44409220568746</v>
      </c>
      <c r="L236" s="8">
        <v>37.696876677714556</v>
      </c>
      <c r="M236" s="8">
        <v>15.833272475439012</v>
      </c>
      <c r="N236" s="8">
        <v>12.640878850479284</v>
      </c>
      <c r="O236" s="7">
        <v>1.3848797906796886</v>
      </c>
    </row>
    <row r="237" spans="2:15" ht="15">
      <c r="B237" s="15">
        <v>37742</v>
      </c>
      <c r="C237" s="11"/>
      <c r="D237" s="7">
        <v>396.99992367249547</v>
      </c>
      <c r="E237" s="7">
        <v>463.0874653173548</v>
      </c>
      <c r="F237" s="7">
        <v>189.57849457532882</v>
      </c>
      <c r="G237" s="7">
        <v>168.2020709184184</v>
      </c>
      <c r="H237" s="7">
        <v>17.803254105666678</v>
      </c>
      <c r="I237" s="7">
        <v>1235.671208589264</v>
      </c>
      <c r="J237" s="6"/>
      <c r="K237" s="8">
        <v>32.12828144840735</v>
      </c>
      <c r="L237" s="8">
        <v>37.476592648464354</v>
      </c>
      <c r="M237" s="8">
        <v>15.342147106572629</v>
      </c>
      <c r="N237" s="8">
        <v>13.612202805182347</v>
      </c>
      <c r="O237" s="7">
        <v>1.4407759913733218</v>
      </c>
    </row>
    <row r="238" spans="2:15" ht="15">
      <c r="B238" s="15">
        <v>37773</v>
      </c>
      <c r="C238" s="11"/>
      <c r="D238" s="7">
        <v>403.3918200272467</v>
      </c>
      <c r="E238" s="7">
        <v>462.85967595697116</v>
      </c>
      <c r="F238" s="7">
        <v>184.90893788396534</v>
      </c>
      <c r="G238" s="7">
        <v>176.01921544675213</v>
      </c>
      <c r="H238" s="7">
        <v>18.57867026400001</v>
      </c>
      <c r="I238" s="7">
        <v>1245.7583195789352</v>
      </c>
      <c r="J238" s="6"/>
      <c r="K238" s="8">
        <v>32.38122625290535</v>
      </c>
      <c r="L238" s="8">
        <v>37.15485328754755</v>
      </c>
      <c r="M238" s="8">
        <v>14.843082721411353</v>
      </c>
      <c r="N238" s="8">
        <v>14.12948343834833</v>
      </c>
      <c r="O238" s="7">
        <v>1.491354299787424</v>
      </c>
    </row>
    <row r="239" spans="2:15" ht="15">
      <c r="B239" s="15">
        <v>37803</v>
      </c>
      <c r="C239" s="11"/>
      <c r="D239" s="7">
        <v>403.8002233917509</v>
      </c>
      <c r="E239" s="7">
        <v>462.3833623754536</v>
      </c>
      <c r="F239" s="7">
        <v>189.51312322990063</v>
      </c>
      <c r="G239" s="7">
        <v>161.9707079275014</v>
      </c>
      <c r="H239" s="7">
        <v>19.576146044333342</v>
      </c>
      <c r="I239" s="7">
        <v>1237.2435629689398</v>
      </c>
      <c r="J239" s="6"/>
      <c r="K239" s="8">
        <v>32.6370841989087</v>
      </c>
      <c r="L239" s="8">
        <v>37.372056417565815</v>
      </c>
      <c r="M239" s="8">
        <v>15.317365868943156</v>
      </c>
      <c r="N239" s="8">
        <v>13.091254848708198</v>
      </c>
      <c r="O239" s="7">
        <v>1.582238665874133</v>
      </c>
    </row>
    <row r="240" spans="2:15" ht="15">
      <c r="B240" s="15">
        <v>37834</v>
      </c>
      <c r="C240" s="11"/>
      <c r="D240" s="7">
        <v>407.34124536442795</v>
      </c>
      <c r="E240" s="7">
        <v>460.408724461887</v>
      </c>
      <c r="F240" s="7">
        <v>190.10770827934095</v>
      </c>
      <c r="G240" s="7">
        <v>159.61237336591734</v>
      </c>
      <c r="H240" s="7">
        <v>19.866486478000006</v>
      </c>
      <c r="I240" s="7">
        <v>1237.3365379495733</v>
      </c>
      <c r="J240" s="6"/>
      <c r="K240" s="8">
        <v>32.92081280000387</v>
      </c>
      <c r="L240" s="8">
        <v>37.20966045542014</v>
      </c>
      <c r="M240" s="8">
        <v>15.364268527491639</v>
      </c>
      <c r="N240" s="8">
        <v>12.899673489834518</v>
      </c>
      <c r="O240" s="7">
        <v>1.6055847272498185</v>
      </c>
    </row>
    <row r="241" spans="2:15" ht="15">
      <c r="B241" s="15">
        <v>37865</v>
      </c>
      <c r="C241" s="11"/>
      <c r="D241" s="7">
        <v>413.80677789137485</v>
      </c>
      <c r="E241" s="7">
        <v>462.1604392044778</v>
      </c>
      <c r="F241" s="7">
        <v>190.05646875535547</v>
      </c>
      <c r="G241" s="7">
        <v>162.41368456699996</v>
      </c>
      <c r="H241" s="7">
        <v>20.894842826000005</v>
      </c>
      <c r="I241" s="7">
        <v>1249.332213244208</v>
      </c>
      <c r="J241" s="6"/>
      <c r="K241" s="8">
        <v>33.12223710431836</v>
      </c>
      <c r="L241" s="8">
        <v>36.9925976697872</v>
      </c>
      <c r="M241" s="8">
        <v>15.21264454246526</v>
      </c>
      <c r="N241" s="8">
        <v>13.000039768865932</v>
      </c>
      <c r="O241" s="7">
        <v>1.6724809145632484</v>
      </c>
    </row>
    <row r="242" spans="2:15" ht="15">
      <c r="B242" s="15">
        <v>37895</v>
      </c>
      <c r="C242" s="11"/>
      <c r="D242" s="7">
        <v>417.69213117348005</v>
      </c>
      <c r="E242" s="7">
        <v>458.04426949480955</v>
      </c>
      <c r="F242" s="7">
        <v>193.4141242314954</v>
      </c>
      <c r="G242" s="7">
        <v>180.60870141466665</v>
      </c>
      <c r="H242" s="7">
        <v>24.885991445333342</v>
      </c>
      <c r="I242" s="7">
        <v>1274.645217759785</v>
      </c>
      <c r="J242" s="6"/>
      <c r="K242" s="8">
        <v>32.76928555128324</v>
      </c>
      <c r="L242" s="8">
        <v>35.93504004979767</v>
      </c>
      <c r="M242" s="8">
        <v>15.173957548079509</v>
      </c>
      <c r="N242" s="8">
        <v>14.169331112549902</v>
      </c>
      <c r="O242" s="7">
        <v>1.9523857382896692</v>
      </c>
    </row>
    <row r="243" spans="2:15" ht="15">
      <c r="B243" s="15">
        <v>37926</v>
      </c>
      <c r="C243" s="11"/>
      <c r="D243" s="7">
        <v>421.1218386167592</v>
      </c>
      <c r="E243" s="7">
        <v>460.8726325684522</v>
      </c>
      <c r="F243" s="7">
        <v>194.3079840318714</v>
      </c>
      <c r="G243" s="7">
        <v>197.04576098133336</v>
      </c>
      <c r="H243" s="7">
        <v>24.584548213333346</v>
      </c>
      <c r="I243" s="7">
        <v>1297.9327644117495</v>
      </c>
      <c r="J243" s="6"/>
      <c r="K243" s="8">
        <v>32.44558194103533</v>
      </c>
      <c r="L243" s="8">
        <v>35.50820544832531</v>
      </c>
      <c r="M243" s="8">
        <v>14.970573927990474</v>
      </c>
      <c r="N243" s="8">
        <v>15.181507577600806</v>
      </c>
      <c r="O243" s="7">
        <v>1.8941311050480785</v>
      </c>
    </row>
    <row r="244" spans="2:15" ht="15">
      <c r="B244" s="15">
        <v>37956</v>
      </c>
      <c r="C244" s="11"/>
      <c r="D244" s="7">
        <v>432.6011567504206</v>
      </c>
      <c r="E244" s="7">
        <v>459.3914771860873</v>
      </c>
      <c r="F244" s="7">
        <v>196.405068788824</v>
      </c>
      <c r="G244" s="7">
        <v>197.85576470700005</v>
      </c>
      <c r="H244" s="7">
        <v>26.845573354000006</v>
      </c>
      <c r="I244" s="7">
        <v>1313.099040786332</v>
      </c>
      <c r="J244" s="6"/>
      <c r="K244" s="8">
        <v>32.94505161555546</v>
      </c>
      <c r="L244" s="8">
        <v>34.98528769855675</v>
      </c>
      <c r="M244" s="8">
        <v>14.957368994132342</v>
      </c>
      <c r="N244" s="8">
        <v>15.067847783097669</v>
      </c>
      <c r="O244" s="7">
        <v>2.0444439086577884</v>
      </c>
    </row>
    <row r="245" spans="2:15" ht="15">
      <c r="B245" s="50"/>
      <c r="C245" s="50"/>
      <c r="D245" s="51"/>
      <c r="E245" s="52"/>
      <c r="F245" s="52"/>
      <c r="G245" s="52"/>
      <c r="H245" s="51"/>
      <c r="I245" s="52"/>
      <c r="J245" s="19"/>
      <c r="K245" s="52"/>
      <c r="L245" s="52"/>
      <c r="M245" s="52"/>
      <c r="N245" s="52"/>
      <c r="O245" s="19"/>
    </row>
    <row r="246" spans="2:15" ht="15">
      <c r="B246" s="36" t="s">
        <v>23</v>
      </c>
      <c r="C246" s="36"/>
      <c r="D246" s="41"/>
      <c r="E246" s="47"/>
      <c r="F246" s="47"/>
      <c r="G246" s="47"/>
      <c r="H246" s="47"/>
      <c r="I246" s="48"/>
      <c r="J246" s="6"/>
      <c r="K246" s="48"/>
      <c r="L246" s="47"/>
      <c r="M246" s="47"/>
      <c r="N246" s="47"/>
      <c r="O246" s="6"/>
    </row>
    <row r="247" spans="2:15" ht="15">
      <c r="B247" s="36" t="s">
        <v>24</v>
      </c>
      <c r="C247" s="36"/>
      <c r="D247" s="41"/>
      <c r="E247" s="47"/>
      <c r="F247" s="47"/>
      <c r="G247" s="47"/>
      <c r="H247" s="47"/>
      <c r="I247" s="48"/>
      <c r="J247" s="6"/>
      <c r="K247" s="48"/>
      <c r="L247" s="47"/>
      <c r="M247" s="47"/>
      <c r="N247" s="47"/>
      <c r="O247" s="6"/>
    </row>
    <row r="248" spans="2:15" ht="15">
      <c r="B248" s="49" t="s">
        <v>25</v>
      </c>
      <c r="C248" s="49"/>
      <c r="D248" s="41"/>
      <c r="E248" s="47"/>
      <c r="F248" s="47"/>
      <c r="G248" s="47"/>
      <c r="H248" s="47"/>
      <c r="I248" s="48"/>
      <c r="J248" s="6"/>
      <c r="K248" s="48"/>
      <c r="L248" s="47"/>
      <c r="M248" s="47"/>
      <c r="N248" s="47"/>
      <c r="O248" s="6"/>
    </row>
    <row r="249" spans="2:15" ht="15">
      <c r="B249" s="49" t="s">
        <v>26</v>
      </c>
      <c r="C249" s="49"/>
      <c r="D249" s="41"/>
      <c r="E249" s="47"/>
      <c r="F249" s="47"/>
      <c r="G249" s="47"/>
      <c r="H249" s="47"/>
      <c r="I249" s="48"/>
      <c r="J249" s="6"/>
      <c r="K249" s="48"/>
      <c r="L249" s="47"/>
      <c r="M249" s="47"/>
      <c r="N249" s="47"/>
      <c r="O249" s="6"/>
    </row>
    <row r="250" spans="2:15" ht="15">
      <c r="B250" s="36" t="s">
        <v>27</v>
      </c>
      <c r="C250" s="36"/>
      <c r="D250" s="41"/>
      <c r="E250" s="47"/>
      <c r="F250" s="47"/>
      <c r="G250" s="47"/>
      <c r="H250" s="47"/>
      <c r="I250" s="48"/>
      <c r="J250" s="6"/>
      <c r="K250" s="48"/>
      <c r="L250" s="47"/>
      <c r="M250" s="47"/>
      <c r="N250" s="47"/>
      <c r="O250" s="6"/>
    </row>
    <row r="251" spans="2:15" ht="15">
      <c r="B251" s="36" t="s">
        <v>28</v>
      </c>
      <c r="C251" s="36"/>
      <c r="D251" s="41"/>
      <c r="E251" s="47"/>
      <c r="F251" s="47"/>
      <c r="G251" s="47"/>
      <c r="H251" s="47"/>
      <c r="I251" s="48"/>
      <c r="J251" s="6"/>
      <c r="K251" s="48"/>
      <c r="L251" s="47"/>
      <c r="M251" s="47"/>
      <c r="N251" s="47"/>
      <c r="O251" s="6"/>
    </row>
    <row r="252" spans="2:15" ht="15">
      <c r="B252" s="36" t="s">
        <v>29</v>
      </c>
      <c r="C252" s="36"/>
      <c r="D252" s="41"/>
      <c r="E252" s="47"/>
      <c r="F252" s="47"/>
      <c r="G252" s="47"/>
      <c r="H252" s="47"/>
      <c r="I252" s="48"/>
      <c r="J252" s="6"/>
      <c r="K252" s="48"/>
      <c r="L252" s="47"/>
      <c r="M252" s="47"/>
      <c r="N252" s="47"/>
      <c r="O252" s="6"/>
    </row>
    <row r="253" spans="2:15" ht="15">
      <c r="B253" s="36" t="s">
        <v>30</v>
      </c>
      <c r="C253" s="36"/>
      <c r="D253" s="41"/>
      <c r="E253" s="41"/>
      <c r="F253" s="41"/>
      <c r="G253" s="41"/>
      <c r="H253" s="41"/>
      <c r="I253" s="42"/>
      <c r="J253" s="6"/>
      <c r="K253" s="43"/>
      <c r="L253" s="44"/>
      <c r="M253" s="44"/>
      <c r="N253" s="44"/>
      <c r="O253" s="6"/>
    </row>
    <row r="254" spans="2:15" ht="15">
      <c r="B254" s="45"/>
      <c r="C254" s="45"/>
      <c r="D254" s="41"/>
      <c r="E254" s="41"/>
      <c r="F254" s="41"/>
      <c r="G254" s="41"/>
      <c r="H254" s="42"/>
      <c r="I254" s="42"/>
      <c r="J254" s="6"/>
      <c r="K254" s="43"/>
      <c r="L254" s="44"/>
      <c r="M254" s="44"/>
      <c r="N254" s="44"/>
      <c r="O254" s="6"/>
    </row>
    <row r="255" spans="2:15" ht="15">
      <c r="B255" s="36"/>
      <c r="C255" s="36"/>
      <c r="D255" s="41"/>
      <c r="E255" s="41"/>
      <c r="F255" s="41"/>
      <c r="G255" s="41"/>
      <c r="H255" s="41"/>
      <c r="I255" s="42"/>
      <c r="J255" s="6"/>
      <c r="K255" s="43"/>
      <c r="L255" s="44"/>
      <c r="M255" s="44"/>
      <c r="N255" s="44"/>
      <c r="O255" s="6"/>
    </row>
  </sheetData>
  <mergeCells count="4">
    <mergeCell ref="B2:O2"/>
    <mergeCell ref="B5:O5"/>
    <mergeCell ref="D8:I8"/>
    <mergeCell ref="K8:O8"/>
  </mergeCells>
  <conditionalFormatting sqref="B12">
    <cfRule type="expression" priority="2" dxfId="0" stopIfTrue="1">
      <formula>B13=""</formula>
    </cfRule>
  </conditionalFormatting>
  <conditionalFormatting sqref="B13:B243">
    <cfRule type="expression" priority="1" dxfId="0" stopIfTrue="1">
      <formula>B14=""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2024-04-07T08:27:15Z</dcterms:modified>
  <cp:category/>
  <cp:version/>
  <cp:contentType/>
  <cp:contentStatus/>
</cp:coreProperties>
</file>