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olors1.xml" ContentType="application/vnd.ms-office.chartcolorstyle+xml"/>
  <Override PartName="/xl/charts/style1.xml" ContentType="application/vnd.ms-office.chart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5125" windowHeight="11760"/>
  </bookViews>
  <sheets>
    <sheet name="Figure 3" sheetId="1" r:id="rId1"/>
  </sheets>
  <externalReferences>
    <externalReference r:id="rId2"/>
    <externalReference r:id="rId3"/>
    <externalReference r:id="rId4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xlnm._FilterDatabase" localSheetId="0" hidden="1">'Figure 3'!#REF!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<sst xmlns="http://schemas.openxmlformats.org/spreadsheetml/2006/main" count="2" uniqueCount="2">
  <si>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First home purchases as a share of total home purchases</t>
  </si>
  <si>
    <t>New home purchases as a share of first home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</si>
</sst>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0"/>
      <name val="Arial"/>
    </font>
    <font>
      <sz val="10"/>
      <name val="Arial"/>
      <charset val="177"/>
    </font>
  </fonts>
  <fills count="3">
    <fill>
      <patternFill patternType="none"/>
    </fill>
    <fill>
      <patternFill patternType="gray125"/>
    </fill>
    <fill>
      <patternFill patternType="solid">
        <fgColor theme="3" tint="-0.49803155613879818"/>
        <bgColor theme="4" tint="0.59999389629810485"/>
      </patternFill>
    </fill>
  </fills>
  <borders count="2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4" tint="-0.499984740745262"/>
      </top>
      <bottom style="thin">
        <color theme="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4" fillId="0" borderId="0"/>
  </cellStyleXfs>
  <cellXfs count="7">
    <xf numFmtId="0" fontId="0" fillId="0" borderId="0" xfId="0"/>
    <xf numFmtId="0" fontId="3" fillId="0" borderId="0" xfId="1" applyAlignment="1">
      <alignment wrapText="1"/>
    </xf>
    <xf numFmtId="0" fontId="2" fillId="2" borderId="1" xfId="2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3" applyAlignment="1">
      <alignment wrapText="1"/>
    </xf>
    <xf numFmtId="14" fontId="4" fillId="0" borderId="0" xfId="3" applyNumberFormat="1"/>
    <xf numFmtId="0" fontId="4" fillId="0" borderId="0" xfId="3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35947712418301E-2"/>
          <c:y val="0.29367564873456775"/>
          <c:w val="0.89138816789175601"/>
          <c:h val="0.38158522898259661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3'!$B$1</c:f>
              <c:strCache>
                <c:ptCount val="1"/>
                <c:pt idx="0">
                  <c:v>First home purchases as a share of total home purchases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3'!$A$2:$A$53</c:f>
              <c:numCache>
                <c:formatCode>m/d/yyyy</c:formatCode>
                <c:ptCount val="5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'Figure 3'!$B$2:$B$53</c:f>
              <c:numCache>
                <c:formatCode>General</c:formatCode>
                <c:ptCount val="52"/>
                <c:pt idx="0">
                  <c:v>28.28144472263077</c:v>
                </c:pt>
                <c:pt idx="1">
                  <c:v>29.203217985452941</c:v>
                </c:pt>
                <c:pt idx="2">
                  <c:v>29.505089885206843</c:v>
                </c:pt>
                <c:pt idx="3">
                  <c:v>29.97486249570299</c:v>
                </c:pt>
                <c:pt idx="4">
                  <c:v>30.533779709301118</c:v>
                </c:pt>
                <c:pt idx="5">
                  <c:v>31.692298769465737</c:v>
                </c:pt>
                <c:pt idx="6">
                  <c:v>32.164441724362163</c:v>
                </c:pt>
                <c:pt idx="7">
                  <c:v>32.537736823813418</c:v>
                </c:pt>
                <c:pt idx="8">
                  <c:v>32.75305335536688</c:v>
                </c:pt>
                <c:pt idx="9">
                  <c:v>32.813104848227354</c:v>
                </c:pt>
                <c:pt idx="10">
                  <c:v>32.99205781608763</c:v>
                </c:pt>
                <c:pt idx="11">
                  <c:v>33.045084296268236</c:v>
                </c:pt>
                <c:pt idx="12">
                  <c:v>33.086017902446031</c:v>
                </c:pt>
                <c:pt idx="13">
                  <c:v>32.734184298629003</c:v>
                </c:pt>
                <c:pt idx="14">
                  <c:v>32.936741324951548</c:v>
                </c:pt>
                <c:pt idx="15">
                  <c:v>33.284741079510269</c:v>
                </c:pt>
                <c:pt idx="16">
                  <c:v>33.53836914194936</c:v>
                </c:pt>
                <c:pt idx="17">
                  <c:v>33.232434415703544</c:v>
                </c:pt>
                <c:pt idx="18">
                  <c:v>33.293101000060858</c:v>
                </c:pt>
                <c:pt idx="19">
                  <c:v>33.483339232441722</c:v>
                </c:pt>
                <c:pt idx="20">
                  <c:v>33.406582529076964</c:v>
                </c:pt>
                <c:pt idx="21">
                  <c:v>33.379767557729267</c:v>
                </c:pt>
                <c:pt idx="22">
                  <c:v>33.363102570419642</c:v>
                </c:pt>
                <c:pt idx="23">
                  <c:v>33.271522626885577</c:v>
                </c:pt>
                <c:pt idx="24">
                  <c:v>32.908393265259051</c:v>
                </c:pt>
                <c:pt idx="25">
                  <c:v>32.583934450683515</c:v>
                </c:pt>
                <c:pt idx="26">
                  <c:v>32.358751050431628</c:v>
                </c:pt>
                <c:pt idx="27">
                  <c:v>32.001929246023735</c:v>
                </c:pt>
                <c:pt idx="28">
                  <c:v>31.673142054529183</c:v>
                </c:pt>
                <c:pt idx="29">
                  <c:v>31.813431035868927</c:v>
                </c:pt>
                <c:pt idx="30">
                  <c:v>31.929384145136734</c:v>
                </c:pt>
                <c:pt idx="31">
                  <c:v>31.62079510703364</c:v>
                </c:pt>
                <c:pt idx="32">
                  <c:v>31.753015980465634</c:v>
                </c:pt>
                <c:pt idx="33">
                  <c:v>31.841820280610726</c:v>
                </c:pt>
                <c:pt idx="34">
                  <c:v>31.874024380071734</c:v>
                </c:pt>
                <c:pt idx="35">
                  <c:v>32.096799300707673</c:v>
                </c:pt>
                <c:pt idx="36">
                  <c:v>31.951698691839571</c:v>
                </c:pt>
                <c:pt idx="37">
                  <c:v>32.706695258517989</c:v>
                </c:pt>
                <c:pt idx="38">
                  <c:v>32.853220347006889</c:v>
                </c:pt>
                <c:pt idx="39">
                  <c:v>32.899572979981208</c:v>
                </c:pt>
                <c:pt idx="40">
                  <c:v>32.962342898912965</c:v>
                </c:pt>
                <c:pt idx="41">
                  <c:v>32.501042349157188</c:v>
                </c:pt>
                <c:pt idx="42">
                  <c:v>32.497790728223748</c:v>
                </c:pt>
                <c:pt idx="43">
                  <c:v>32.50896485775759</c:v>
                </c:pt>
                <c:pt idx="44">
                  <c:v>32.644487615347259</c:v>
                </c:pt>
                <c:pt idx="45">
                  <c:v>33.005242323740241</c:v>
                </c:pt>
                <c:pt idx="46">
                  <c:v>33.566782204073881</c:v>
                </c:pt>
                <c:pt idx="47">
                  <c:v>33.800565312080067</c:v>
                </c:pt>
                <c:pt idx="48">
                  <c:v>34.919636617749823</c:v>
                </c:pt>
                <c:pt idx="49">
                  <c:v>35.214716737945984</c:v>
                </c:pt>
                <c:pt idx="50">
                  <c:v>36.21929015629803</c:v>
                </c:pt>
                <c:pt idx="51">
                  <c:v>37.050469842914673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1-43C9-8A7C-D492F72ADA41}"/>
            </c:ext>
          </c:extLst>
        </c:ser>
        <c:ser>
          <c:idx val="1"/>
          <c:order val="1"/>
          <c:tx>
            <c:strRef>
              <c:f>'Figure 3'!$C$1</c:f>
              <c:strCache>
                <c:ptCount val="1"/>
                <c:pt idx="0">
                  <c:v>New home purchases as a share of first home purchases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3'!$A$2:$A$53</c:f>
              <c:numCache>
                <c:formatCode>m/d/yyyy</c:formatCode>
                <c:ptCount val="5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'Figure 3'!$C$2:$C$53</c:f>
              <c:numCache>
                <c:formatCode>General</c:formatCode>
                <c:ptCount val="52"/>
                <c:pt idx="0">
                  <c:v>24.523026315789473</c:v>
                </c:pt>
                <c:pt idx="1">
                  <c:v>25.930101465614431</c:v>
                </c:pt>
                <c:pt idx="2">
                  <c:v>26.491971172082437</c:v>
                </c:pt>
                <c:pt idx="3">
                  <c:v>27.255116388064366</c:v>
                </c:pt>
                <c:pt idx="4">
                  <c:v>28.081405881997703</c:v>
                </c:pt>
                <c:pt idx="5">
                  <c:v>28.980983758164268</c:v>
                </c:pt>
                <c:pt idx="6">
                  <c:v>29.918699186991869</c:v>
                </c:pt>
                <c:pt idx="7">
                  <c:v>30.738604046477615</c:v>
                </c:pt>
                <c:pt idx="8">
                  <c:v>31.191192819761923</c:v>
                </c:pt>
                <c:pt idx="9">
                  <c:v>31.602793028090186</c:v>
                </c:pt>
                <c:pt idx="10">
                  <c:v>32.104438642297652</c:v>
                </c:pt>
                <c:pt idx="11">
                  <c:v>32.007994109603452</c:v>
                </c:pt>
                <c:pt idx="12">
                  <c:v>31.98192280406737</c:v>
                </c:pt>
                <c:pt idx="13">
                  <c:v>31.45638731745823</c:v>
                </c:pt>
                <c:pt idx="14">
                  <c:v>31.898483506175413</c:v>
                </c:pt>
                <c:pt idx="15">
                  <c:v>32.84049267100977</c:v>
                </c:pt>
                <c:pt idx="16">
                  <c:v>33.153810812190514</c:v>
                </c:pt>
                <c:pt idx="17">
                  <c:v>33.707807792473062</c:v>
                </c:pt>
                <c:pt idx="18">
                  <c:v>33.608653403569782</c:v>
                </c:pt>
                <c:pt idx="19">
                  <c:v>33.881243628950052</c:v>
                </c:pt>
                <c:pt idx="20">
                  <c:v>33.843197923944508</c:v>
                </c:pt>
                <c:pt idx="21">
                  <c:v>33.823529411764703</c:v>
                </c:pt>
                <c:pt idx="22">
                  <c:v>33.753714950251968</c:v>
                </c:pt>
                <c:pt idx="23">
                  <c:v>34.030581677042903</c:v>
                </c:pt>
                <c:pt idx="24">
                  <c:v>33.755120144016281</c:v>
                </c:pt>
                <c:pt idx="25">
                  <c:v>33.69238080152067</c:v>
                </c:pt>
                <c:pt idx="26">
                  <c:v>33.533143379388207</c:v>
                </c:pt>
                <c:pt idx="27">
                  <c:v>32.877466222723648</c:v>
                </c:pt>
                <c:pt idx="28">
                  <c:v>32.818638898810342</c:v>
                </c:pt>
                <c:pt idx="29">
                  <c:v>33.049064126702845</c:v>
                </c:pt>
                <c:pt idx="30">
                  <c:v>33.657619810955723</c:v>
                </c:pt>
                <c:pt idx="31">
                  <c:v>33.532683117681579</c:v>
                </c:pt>
                <c:pt idx="32">
                  <c:v>34.039814655912132</c:v>
                </c:pt>
                <c:pt idx="33">
                  <c:v>34.352512949741005</c:v>
                </c:pt>
                <c:pt idx="34">
                  <c:v>34.695071010860488</c:v>
                </c:pt>
                <c:pt idx="35">
                  <c:v>35.381750465549345</c:v>
                </c:pt>
                <c:pt idx="36">
                  <c:v>35.51607162718274</c:v>
                </c:pt>
                <c:pt idx="37">
                  <c:v>37.059448851091666</c:v>
                </c:pt>
                <c:pt idx="38">
                  <c:v>37.7278951749322</c:v>
                </c:pt>
                <c:pt idx="39">
                  <c:v>37.963661850334269</c:v>
                </c:pt>
                <c:pt idx="40">
                  <c:v>38.385489229450222</c:v>
                </c:pt>
                <c:pt idx="41">
                  <c:v>37.916192951112556</c:v>
                </c:pt>
                <c:pt idx="42">
                  <c:v>38.177172524395878</c:v>
                </c:pt>
                <c:pt idx="43">
                  <c:v>38.36030204962244</c:v>
                </c:pt>
                <c:pt idx="44">
                  <c:v>38.685377063446737</c:v>
                </c:pt>
                <c:pt idx="45">
                  <c:v>39.360377308497391</c:v>
                </c:pt>
                <c:pt idx="46">
                  <c:v>40.259569315010793</c:v>
                </c:pt>
                <c:pt idx="47">
                  <c:v>40.101484012443265</c:v>
                </c:pt>
                <c:pt idx="48">
                  <c:v>41.48213833291107</c:v>
                </c:pt>
                <c:pt idx="49">
                  <c:v>41.473016846895213</c:v>
                </c:pt>
                <c:pt idx="50">
                  <c:v>42.597708205443013</c:v>
                </c:pt>
                <c:pt idx="51">
                  <c:v>43.617263637514242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1-43C9-8A7C-D492F72AD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545088"/>
        <c:axId val="918538200"/>
      </c:lineChart>
      <c:dateAx>
        <c:axId val="91854508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918538200"/>
        <c:crosses val="autoZero"/>
        <c:auto val="0"/>
        <c:lblOffset val="100"/>
        <c:baseTimeUnit val="months"/>
      </c:dateAx>
      <c:valAx>
        <c:axId val="918538200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918545088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6.2927124183006541E-2"/>
          <c:y val="0.78082096454247862"/>
          <c:w val="0.9"/>
          <c:h val="0.1559294830553561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646637</xdr:colOff>
      <xdr:row>0</xdr:row>
      <xdr:rowOff>638175</xdr:rowOff>
    </xdr:from>
    <xdr:to>
      <xdr:col>8</xdr:col>
      <xdr:colOff>277637</xdr:colOff>
      <xdr:row>20</xdr:row>
      <xdr:rowOff>114300</xdr:rowOff>
    </xdr:to>
    <xdr:grpSp>
      <xdr:nvGrpSpPr>
        <xdr:cNvPr id="2" name="Group 3"/>
        <xdr:cNvGrpSpPr/>
      </xdr:nvGrpSpPr>
      <xdr:grpSpPr>
        <a:xfrm>
          <a:off x="2732612" y="638175"/>
          <a:ext cx="3060000" cy="4267200"/>
          <a:chOff x="2732612" y="638175"/>
          <a:chExt cx="3070588" cy="4267200"/>
        </a:xfrm>
      </xdr:grpSpPr>
      <xdr:graphicFrame macro="">
        <xdr:nvGraphicFramePr>
          <xdr:cNvPr id="3" name="תרשים 2"/>
          <xdr:cNvGraphicFramePr>
            <a:graphicFrameLocks/>
          </xdr:cNvGraphicFramePr>
        </xdr:nvGraphicFramePr>
        <xdr:xfrm>
          <a:off x="2732612" y="1097269"/>
          <a:ext cx="3060000" cy="3808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2743200" y="638175"/>
            <a:ext cx="3060000" cy="43815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/>
            <a:r>
              <a:rPr lang="en-US" sz="1000" u="sng">
                <a:latin typeface="Arial" panose="020B0604020202020204" pitchFamily="34" charset="0"/>
                <a:cs typeface="Arial" panose="020B0604020202020204" pitchFamily="34" charset="0"/>
              </a:rPr>
              <a:t>New</a:t>
            </a:r>
            <a:r>
              <a:rPr lang="en-US" sz="1000" u="sng" baseline="0">
                <a:latin typeface="Arial" panose="020B0604020202020204" pitchFamily="34" charset="0"/>
                <a:cs typeface="Arial" panose="020B0604020202020204" pitchFamily="34" charset="0"/>
              </a:rPr>
              <a:t> home purchases have increased, particularly among those purchasing a first home.</a:t>
            </a:r>
            <a:endParaRPr lang="he-IL" sz="1000" u="sng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0.18854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3060000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3</a:t>
          </a:r>
        </a:p>
        <a:p xmlns:a="http://schemas.openxmlformats.org/drawingml/2006/main">
          <a:pPr rtl="0"/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First Time Home Purchases </a:t>
          </a:r>
          <a:r>
            <a:rPr lang="en-US" sz="1100" b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 the Past 12 Months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as a Share of Total Home Purchases and New Home Purchases as a Share of Total First Home Purchases, 2015 to April 2019 </a:t>
          </a:r>
          <a:r>
            <a:rPr lang="en-US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  <a:endParaRPr lang="he-IL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0.93967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800" y="4073525"/>
          <a:ext cx="43529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Israel Tax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Authority.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rtgage%20analysis%20graph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</sheetNames>
    <sheetDataSet>
      <sheetData sheetId="0"/>
      <sheetData sheetId="1"/>
      <sheetData sheetId="2">
        <row r="1">
          <cell r="B1" t="str">
            <v>First home purchases as a share of total home purchases</v>
          </cell>
          <cell r="C1" t="str">
            <v>New home purchases as a share of first home purchases</v>
          </cell>
        </row>
        <row r="2">
          <cell r="A2">
            <v>42035</v>
          </cell>
          <cell r="B2">
            <v>28.28144472263077</v>
          </cell>
          <cell r="C2">
            <v>24.523026315789473</v>
          </cell>
        </row>
        <row r="3">
          <cell r="A3">
            <v>42063</v>
          </cell>
          <cell r="B3">
            <v>29.203217985452941</v>
          </cell>
          <cell r="C3">
            <v>25.930101465614431</v>
          </cell>
        </row>
        <row r="4">
          <cell r="A4">
            <v>42094</v>
          </cell>
          <cell r="B4">
            <v>29.505089885206843</v>
          </cell>
          <cell r="C4">
            <v>26.491971172082437</v>
          </cell>
        </row>
        <row r="5">
          <cell r="A5">
            <v>42124</v>
          </cell>
          <cell r="B5">
            <v>29.97486249570299</v>
          </cell>
          <cell r="C5">
            <v>27.255116388064366</v>
          </cell>
        </row>
        <row r="6">
          <cell r="A6">
            <v>42155</v>
          </cell>
          <cell r="B6">
            <v>30.533779709301118</v>
          </cell>
          <cell r="C6">
            <v>28.081405881997703</v>
          </cell>
        </row>
        <row r="7">
          <cell r="A7">
            <v>42185</v>
          </cell>
          <cell r="B7">
            <v>31.692298769465737</v>
          </cell>
          <cell r="C7">
            <v>28.980983758164268</v>
          </cell>
        </row>
        <row r="8">
          <cell r="A8">
            <v>42216</v>
          </cell>
          <cell r="B8">
            <v>32.164441724362163</v>
          </cell>
          <cell r="C8">
            <v>29.918699186991869</v>
          </cell>
        </row>
        <row r="9">
          <cell r="A9">
            <v>42247</v>
          </cell>
          <cell r="B9">
            <v>32.537736823813418</v>
          </cell>
          <cell r="C9">
            <v>30.738604046477615</v>
          </cell>
        </row>
        <row r="10">
          <cell r="A10">
            <v>42277</v>
          </cell>
          <cell r="B10">
            <v>32.75305335536688</v>
          </cell>
          <cell r="C10">
            <v>31.191192819761923</v>
          </cell>
        </row>
        <row r="11">
          <cell r="A11">
            <v>42308</v>
          </cell>
          <cell r="B11">
            <v>32.813104848227354</v>
          </cell>
          <cell r="C11">
            <v>31.602793028090186</v>
          </cell>
        </row>
        <row r="12">
          <cell r="A12">
            <v>42338</v>
          </cell>
          <cell r="B12">
            <v>32.99205781608763</v>
          </cell>
          <cell r="C12">
            <v>32.104438642297652</v>
          </cell>
        </row>
        <row r="13">
          <cell r="A13">
            <v>42369</v>
          </cell>
          <cell r="B13">
            <v>33.045084296268236</v>
          </cell>
          <cell r="C13">
            <v>32.007994109603452</v>
          </cell>
        </row>
        <row r="14">
          <cell r="A14">
            <v>42400</v>
          </cell>
          <cell r="B14">
            <v>33.086017902446031</v>
          </cell>
          <cell r="C14">
            <v>31.98192280406737</v>
          </cell>
        </row>
        <row r="15">
          <cell r="A15">
            <v>42429</v>
          </cell>
          <cell r="B15">
            <v>32.734184298629003</v>
          </cell>
          <cell r="C15">
            <v>31.45638731745823</v>
          </cell>
        </row>
        <row r="16">
          <cell r="A16">
            <v>42460</v>
          </cell>
          <cell r="B16">
            <v>32.936741324951548</v>
          </cell>
          <cell r="C16">
            <v>31.898483506175413</v>
          </cell>
        </row>
        <row r="17">
          <cell r="A17">
            <v>42490</v>
          </cell>
          <cell r="B17">
            <v>33.284741079510269</v>
          </cell>
          <cell r="C17">
            <v>32.84049267100977</v>
          </cell>
        </row>
        <row r="18">
          <cell r="A18">
            <v>42521</v>
          </cell>
          <cell r="B18">
            <v>33.53836914194936</v>
          </cell>
          <cell r="C18">
            <v>33.153810812190514</v>
          </cell>
        </row>
        <row r="19">
          <cell r="A19">
            <v>42551</v>
          </cell>
          <cell r="B19">
            <v>33.232434415703544</v>
          </cell>
          <cell r="C19">
            <v>33.707807792473062</v>
          </cell>
        </row>
        <row r="20">
          <cell r="A20">
            <v>42582</v>
          </cell>
          <cell r="B20">
            <v>33.293101000060858</v>
          </cell>
          <cell r="C20">
            <v>33.608653403569782</v>
          </cell>
        </row>
        <row r="21">
          <cell r="A21">
            <v>42613</v>
          </cell>
          <cell r="B21">
            <v>33.483339232441722</v>
          </cell>
          <cell r="C21">
            <v>33.881243628950052</v>
          </cell>
        </row>
        <row r="22">
          <cell r="A22">
            <v>42643</v>
          </cell>
          <cell r="B22">
            <v>33.406582529076964</v>
          </cell>
          <cell r="C22">
            <v>33.843197923944508</v>
          </cell>
        </row>
        <row r="23">
          <cell r="A23">
            <v>42674</v>
          </cell>
          <cell r="B23">
            <v>33.379767557729267</v>
          </cell>
          <cell r="C23">
            <v>33.823529411764703</v>
          </cell>
        </row>
        <row r="24">
          <cell r="A24">
            <v>42704</v>
          </cell>
          <cell r="B24">
            <v>33.363102570419642</v>
          </cell>
          <cell r="C24">
            <v>33.753714950251968</v>
          </cell>
        </row>
        <row r="25">
          <cell r="A25">
            <v>42735</v>
          </cell>
          <cell r="B25">
            <v>33.271522626885577</v>
          </cell>
          <cell r="C25">
            <v>34.030581677042903</v>
          </cell>
        </row>
        <row r="26">
          <cell r="A26">
            <v>42766</v>
          </cell>
          <cell r="B26">
            <v>32.908393265259051</v>
          </cell>
          <cell r="C26">
            <v>33.755120144016281</v>
          </cell>
        </row>
        <row r="27">
          <cell r="A27">
            <v>42794</v>
          </cell>
          <cell r="B27">
            <v>32.583934450683515</v>
          </cell>
          <cell r="C27">
            <v>33.69238080152067</v>
          </cell>
        </row>
        <row r="28">
          <cell r="A28">
            <v>42825</v>
          </cell>
          <cell r="B28">
            <v>32.358751050431628</v>
          </cell>
          <cell r="C28">
            <v>33.533143379388207</v>
          </cell>
        </row>
        <row r="29">
          <cell r="A29">
            <v>42855</v>
          </cell>
          <cell r="B29">
            <v>32.001929246023735</v>
          </cell>
          <cell r="C29">
            <v>32.877466222723648</v>
          </cell>
        </row>
        <row r="30">
          <cell r="A30">
            <v>42886</v>
          </cell>
          <cell r="B30">
            <v>31.673142054529183</v>
          </cell>
          <cell r="C30">
            <v>32.818638898810342</v>
          </cell>
        </row>
        <row r="31">
          <cell r="A31">
            <v>42916</v>
          </cell>
          <cell r="B31">
            <v>31.813431035868927</v>
          </cell>
          <cell r="C31">
            <v>33.049064126702845</v>
          </cell>
        </row>
        <row r="32">
          <cell r="A32">
            <v>42947</v>
          </cell>
          <cell r="B32">
            <v>31.929384145136734</v>
          </cell>
          <cell r="C32">
            <v>33.657619810955723</v>
          </cell>
        </row>
        <row r="33">
          <cell r="A33">
            <v>42978</v>
          </cell>
          <cell r="B33">
            <v>31.62079510703364</v>
          </cell>
          <cell r="C33">
            <v>33.532683117681579</v>
          </cell>
        </row>
        <row r="34">
          <cell r="A34">
            <v>43008</v>
          </cell>
          <cell r="B34">
            <v>31.753015980465634</v>
          </cell>
          <cell r="C34">
            <v>34.039814655912132</v>
          </cell>
        </row>
        <row r="35">
          <cell r="A35">
            <v>43039</v>
          </cell>
          <cell r="B35">
            <v>31.841820280610726</v>
          </cell>
          <cell r="C35">
            <v>34.352512949741005</v>
          </cell>
        </row>
        <row r="36">
          <cell r="A36">
            <v>43069</v>
          </cell>
          <cell r="B36">
            <v>31.874024380071734</v>
          </cell>
          <cell r="C36">
            <v>34.695071010860488</v>
          </cell>
        </row>
        <row r="37">
          <cell r="A37">
            <v>43100</v>
          </cell>
          <cell r="B37">
            <v>32.096799300707673</v>
          </cell>
          <cell r="C37">
            <v>35.381750465549345</v>
          </cell>
        </row>
        <row r="38">
          <cell r="A38">
            <v>43131</v>
          </cell>
          <cell r="B38">
            <v>31.951698691839571</v>
          </cell>
          <cell r="C38">
            <v>35.51607162718274</v>
          </cell>
        </row>
        <row r="39">
          <cell r="A39">
            <v>43159</v>
          </cell>
          <cell r="B39">
            <v>32.706695258517989</v>
          </cell>
          <cell r="C39">
            <v>37.059448851091666</v>
          </cell>
        </row>
        <row r="40">
          <cell r="A40">
            <v>43190</v>
          </cell>
          <cell r="B40">
            <v>32.853220347006889</v>
          </cell>
          <cell r="C40">
            <v>37.7278951749322</v>
          </cell>
        </row>
        <row r="41">
          <cell r="A41">
            <v>43220</v>
          </cell>
          <cell r="B41">
            <v>32.899572979981208</v>
          </cell>
          <cell r="C41">
            <v>37.963661850334269</v>
          </cell>
        </row>
        <row r="42">
          <cell r="A42">
            <v>43251</v>
          </cell>
          <cell r="B42">
            <v>32.962342898912965</v>
          </cell>
          <cell r="C42">
            <v>38.385489229450222</v>
          </cell>
        </row>
        <row r="43">
          <cell r="A43">
            <v>43281</v>
          </cell>
          <cell r="B43">
            <v>32.501042349157188</v>
          </cell>
          <cell r="C43">
            <v>37.916192951112556</v>
          </cell>
        </row>
        <row r="44">
          <cell r="A44">
            <v>43312</v>
          </cell>
          <cell r="B44">
            <v>32.497790728223748</v>
          </cell>
          <cell r="C44">
            <v>38.177172524395878</v>
          </cell>
        </row>
        <row r="45">
          <cell r="A45">
            <v>43343</v>
          </cell>
          <cell r="B45">
            <v>32.50896485775759</v>
          </cell>
          <cell r="C45">
            <v>38.36030204962244</v>
          </cell>
        </row>
        <row r="46">
          <cell r="A46">
            <v>43373</v>
          </cell>
          <cell r="B46">
            <v>32.644487615347259</v>
          </cell>
          <cell r="C46">
            <v>38.685377063446737</v>
          </cell>
        </row>
        <row r="47">
          <cell r="A47">
            <v>43404</v>
          </cell>
          <cell r="B47">
            <v>33.005242323740241</v>
          </cell>
          <cell r="C47">
            <v>39.360377308497391</v>
          </cell>
        </row>
        <row r="48">
          <cell r="A48">
            <v>43434</v>
          </cell>
          <cell r="B48">
            <v>33.566782204073881</v>
          </cell>
          <cell r="C48">
            <v>40.259569315010793</v>
          </cell>
        </row>
        <row r="49">
          <cell r="A49">
            <v>43465</v>
          </cell>
          <cell r="B49">
            <v>33.800565312080067</v>
          </cell>
          <cell r="C49">
            <v>40.101484012443265</v>
          </cell>
        </row>
        <row r="50">
          <cell r="A50">
            <v>43496</v>
          </cell>
          <cell r="B50">
            <v>34.919636617749823</v>
          </cell>
          <cell r="C50">
            <v>41.48213833291107</v>
          </cell>
        </row>
        <row r="51">
          <cell r="A51">
            <v>43524</v>
          </cell>
          <cell r="B51">
            <v>35.214716737945984</v>
          </cell>
          <cell r="C51">
            <v>41.473016846895213</v>
          </cell>
        </row>
        <row r="52">
          <cell r="A52">
            <v>43555</v>
          </cell>
          <cell r="B52">
            <v>36.21929015629803</v>
          </cell>
          <cell r="C52">
            <v>42.597708205443013</v>
          </cell>
        </row>
        <row r="53">
          <cell r="A53">
            <v>43585</v>
          </cell>
          <cell r="B53">
            <v>37.050469842914673</v>
          </cell>
          <cell r="C53">
            <v>43.617263637514242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zoomScaleNormal="100" workbookViewId="0">
      <selection activeCell="M8" sqref="M8"/>
    </sheetView>
  </sheetViews>
  <sheetFormatPr defaultRowHeight="12.75" x14ac:dyDescent="0.2"/>
  <cols>
    <col min="1" max="1" width="9.375" style="6" bestFit="1" customWidth="1"/>
    <col min="2" max="16384" width="9" style="6"/>
  </cols>
  <sheetData>
    <row r="1" spans="1:4" s="4" customFormat="1" ht="135" x14ac:dyDescent="0.25">
      <c r="A1" s="1"/>
      <c r="B1" s="2" t="s">
        <v>0</v>
      </c>
      <c r="C1" s="2" t="s">
        <v>1</v>
      </c>
      <c r="D1" s="3"/>
    </row>
    <row r="2" spans="1:4" x14ac:dyDescent="0.2">
      <c r="A2" s="5">
        <v>42035</v>
      </c>
      <c r="B2" s="6">
        <v>28.28144472263077</v>
      </c>
      <c r="C2" s="6">
        <v>24.523026315789473</v>
      </c>
    </row>
    <row r="3" spans="1:4" x14ac:dyDescent="0.2">
      <c r="A3" s="5">
        <v>42063</v>
      </c>
      <c r="B3" s="6">
        <v>29.203217985452941</v>
      </c>
      <c r="C3" s="6">
        <v>25.930101465614431</v>
      </c>
    </row>
    <row r="4" spans="1:4" x14ac:dyDescent="0.2">
      <c r="A4" s="5">
        <v>42094</v>
      </c>
      <c r="B4" s="6">
        <v>29.505089885206843</v>
      </c>
      <c r="C4" s="6">
        <v>26.491971172082437</v>
      </c>
    </row>
    <row r="5" spans="1:4" x14ac:dyDescent="0.2">
      <c r="A5" s="5">
        <v>42124</v>
      </c>
      <c r="B5" s="6">
        <v>29.97486249570299</v>
      </c>
      <c r="C5" s="6">
        <v>27.255116388064366</v>
      </c>
    </row>
    <row r="6" spans="1:4" x14ac:dyDescent="0.2">
      <c r="A6" s="5">
        <v>42155</v>
      </c>
      <c r="B6" s="6">
        <v>30.533779709301118</v>
      </c>
      <c r="C6" s="6">
        <v>28.081405881997703</v>
      </c>
    </row>
    <row r="7" spans="1:4" x14ac:dyDescent="0.2">
      <c r="A7" s="5">
        <v>42185</v>
      </c>
      <c r="B7" s="6">
        <v>31.692298769465737</v>
      </c>
      <c r="C7" s="6">
        <v>28.980983758164268</v>
      </c>
    </row>
    <row r="8" spans="1:4" x14ac:dyDescent="0.2">
      <c r="A8" s="5">
        <v>42216</v>
      </c>
      <c r="B8" s="6">
        <v>32.164441724362163</v>
      </c>
      <c r="C8" s="6">
        <v>29.918699186991869</v>
      </c>
    </row>
    <row r="9" spans="1:4" x14ac:dyDescent="0.2">
      <c r="A9" s="5">
        <v>42247</v>
      </c>
      <c r="B9" s="6">
        <v>32.537736823813418</v>
      </c>
      <c r="C9" s="6">
        <v>30.738604046477615</v>
      </c>
    </row>
    <row r="10" spans="1:4" x14ac:dyDescent="0.2">
      <c r="A10" s="5">
        <v>42277</v>
      </c>
      <c r="B10" s="6">
        <v>32.75305335536688</v>
      </c>
      <c r="C10" s="6">
        <v>31.191192819761923</v>
      </c>
    </row>
    <row r="11" spans="1:4" x14ac:dyDescent="0.2">
      <c r="A11" s="5">
        <v>42308</v>
      </c>
      <c r="B11" s="6">
        <v>32.813104848227354</v>
      </c>
      <c r="C11" s="6">
        <v>31.602793028090186</v>
      </c>
    </row>
    <row r="12" spans="1:4" x14ac:dyDescent="0.2">
      <c r="A12" s="5">
        <v>42338</v>
      </c>
      <c r="B12" s="6">
        <v>32.99205781608763</v>
      </c>
      <c r="C12" s="6">
        <v>32.104438642297652</v>
      </c>
    </row>
    <row r="13" spans="1:4" x14ac:dyDescent="0.2">
      <c r="A13" s="5">
        <v>42369</v>
      </c>
      <c r="B13" s="6">
        <v>33.045084296268236</v>
      </c>
      <c r="C13" s="6">
        <v>32.007994109603452</v>
      </c>
    </row>
    <row r="14" spans="1:4" x14ac:dyDescent="0.2">
      <c r="A14" s="5">
        <v>42400</v>
      </c>
      <c r="B14" s="6">
        <v>33.086017902446031</v>
      </c>
      <c r="C14" s="6">
        <v>31.98192280406737</v>
      </c>
    </row>
    <row r="15" spans="1:4" x14ac:dyDescent="0.2">
      <c r="A15" s="5">
        <v>42429</v>
      </c>
      <c r="B15" s="6">
        <v>32.734184298629003</v>
      </c>
      <c r="C15" s="6">
        <v>31.45638731745823</v>
      </c>
    </row>
    <row r="16" spans="1:4" x14ac:dyDescent="0.2">
      <c r="A16" s="5">
        <v>42460</v>
      </c>
      <c r="B16" s="6">
        <v>32.936741324951548</v>
      </c>
      <c r="C16" s="6">
        <v>31.898483506175413</v>
      </c>
    </row>
    <row r="17" spans="1:3" x14ac:dyDescent="0.2">
      <c r="A17" s="5">
        <v>42490</v>
      </c>
      <c r="B17" s="6">
        <v>33.284741079510269</v>
      </c>
      <c r="C17" s="6">
        <v>32.84049267100977</v>
      </c>
    </row>
    <row r="18" spans="1:3" x14ac:dyDescent="0.2">
      <c r="A18" s="5">
        <v>42521</v>
      </c>
      <c r="B18" s="6">
        <v>33.53836914194936</v>
      </c>
      <c r="C18" s="6">
        <v>33.153810812190514</v>
      </c>
    </row>
    <row r="19" spans="1:3" x14ac:dyDescent="0.2">
      <c r="A19" s="5">
        <v>42551</v>
      </c>
      <c r="B19" s="6">
        <v>33.232434415703544</v>
      </c>
      <c r="C19" s="6">
        <v>33.707807792473062</v>
      </c>
    </row>
    <row r="20" spans="1:3" x14ac:dyDescent="0.2">
      <c r="A20" s="5">
        <v>42582</v>
      </c>
      <c r="B20" s="6">
        <v>33.293101000060858</v>
      </c>
      <c r="C20" s="6">
        <v>33.608653403569782</v>
      </c>
    </row>
    <row r="21" spans="1:3" x14ac:dyDescent="0.2">
      <c r="A21" s="5">
        <v>42613</v>
      </c>
      <c r="B21" s="6">
        <v>33.483339232441722</v>
      </c>
      <c r="C21" s="6">
        <v>33.881243628950052</v>
      </c>
    </row>
    <row r="22" spans="1:3" x14ac:dyDescent="0.2">
      <c r="A22" s="5">
        <v>42643</v>
      </c>
      <c r="B22" s="6">
        <v>33.406582529076964</v>
      </c>
      <c r="C22" s="6">
        <v>33.843197923944508</v>
      </c>
    </row>
    <row r="23" spans="1:3" x14ac:dyDescent="0.2">
      <c r="A23" s="5">
        <v>42674</v>
      </c>
      <c r="B23" s="6">
        <v>33.379767557729267</v>
      </c>
      <c r="C23" s="6">
        <v>33.823529411764703</v>
      </c>
    </row>
    <row r="24" spans="1:3" x14ac:dyDescent="0.2">
      <c r="A24" s="5">
        <v>42704</v>
      </c>
      <c r="B24" s="6">
        <v>33.363102570419642</v>
      </c>
      <c r="C24" s="6">
        <v>33.753714950251968</v>
      </c>
    </row>
    <row r="25" spans="1:3" x14ac:dyDescent="0.2">
      <c r="A25" s="5">
        <v>42735</v>
      </c>
      <c r="B25" s="6">
        <v>33.271522626885577</v>
      </c>
      <c r="C25" s="6">
        <v>34.030581677042903</v>
      </c>
    </row>
    <row r="26" spans="1:3" x14ac:dyDescent="0.2">
      <c r="A26" s="5">
        <v>42766</v>
      </c>
      <c r="B26" s="6">
        <v>32.908393265259051</v>
      </c>
      <c r="C26" s="6">
        <v>33.755120144016281</v>
      </c>
    </row>
    <row r="27" spans="1:3" x14ac:dyDescent="0.2">
      <c r="A27" s="5">
        <v>42794</v>
      </c>
      <c r="B27" s="6">
        <v>32.583934450683515</v>
      </c>
      <c r="C27" s="6">
        <v>33.69238080152067</v>
      </c>
    </row>
    <row r="28" spans="1:3" x14ac:dyDescent="0.2">
      <c r="A28" s="5">
        <v>42825</v>
      </c>
      <c r="B28" s="6">
        <v>32.358751050431628</v>
      </c>
      <c r="C28" s="6">
        <v>33.533143379388207</v>
      </c>
    </row>
    <row r="29" spans="1:3" x14ac:dyDescent="0.2">
      <c r="A29" s="5">
        <v>42855</v>
      </c>
      <c r="B29" s="6">
        <v>32.001929246023735</v>
      </c>
      <c r="C29" s="6">
        <v>32.877466222723648</v>
      </c>
    </row>
    <row r="30" spans="1:3" x14ac:dyDescent="0.2">
      <c r="A30" s="5">
        <v>42886</v>
      </c>
      <c r="B30" s="6">
        <v>31.673142054529183</v>
      </c>
      <c r="C30" s="6">
        <v>32.818638898810342</v>
      </c>
    </row>
    <row r="31" spans="1:3" x14ac:dyDescent="0.2">
      <c r="A31" s="5">
        <v>42916</v>
      </c>
      <c r="B31" s="6">
        <v>31.813431035868927</v>
      </c>
      <c r="C31" s="6">
        <v>33.049064126702845</v>
      </c>
    </row>
    <row r="32" spans="1:3" x14ac:dyDescent="0.2">
      <c r="A32" s="5">
        <v>42947</v>
      </c>
      <c r="B32" s="6">
        <v>31.929384145136734</v>
      </c>
      <c r="C32" s="6">
        <v>33.657619810955723</v>
      </c>
    </row>
    <row r="33" spans="1:3" x14ac:dyDescent="0.2">
      <c r="A33" s="5">
        <v>42978</v>
      </c>
      <c r="B33" s="6">
        <v>31.62079510703364</v>
      </c>
      <c r="C33" s="6">
        <v>33.532683117681579</v>
      </c>
    </row>
    <row r="34" spans="1:3" x14ac:dyDescent="0.2">
      <c r="A34" s="5">
        <v>43008</v>
      </c>
      <c r="B34" s="6">
        <v>31.753015980465634</v>
      </c>
      <c r="C34" s="6">
        <v>34.039814655912132</v>
      </c>
    </row>
    <row r="35" spans="1:3" x14ac:dyDescent="0.2">
      <c r="A35" s="5">
        <v>43039</v>
      </c>
      <c r="B35" s="6">
        <v>31.841820280610726</v>
      </c>
      <c r="C35" s="6">
        <v>34.352512949741005</v>
      </c>
    </row>
    <row r="36" spans="1:3" x14ac:dyDescent="0.2">
      <c r="A36" s="5">
        <v>43069</v>
      </c>
      <c r="B36" s="6">
        <v>31.874024380071734</v>
      </c>
      <c r="C36" s="6">
        <v>34.695071010860488</v>
      </c>
    </row>
    <row r="37" spans="1:3" x14ac:dyDescent="0.2">
      <c r="A37" s="5">
        <v>43100</v>
      </c>
      <c r="B37" s="6">
        <v>32.096799300707673</v>
      </c>
      <c r="C37" s="6">
        <v>35.381750465549345</v>
      </c>
    </row>
    <row r="38" spans="1:3" x14ac:dyDescent="0.2">
      <c r="A38" s="5">
        <v>43131</v>
      </c>
      <c r="B38" s="6">
        <v>31.951698691839571</v>
      </c>
      <c r="C38" s="6">
        <v>35.51607162718274</v>
      </c>
    </row>
    <row r="39" spans="1:3" x14ac:dyDescent="0.2">
      <c r="A39" s="5">
        <v>43159</v>
      </c>
      <c r="B39" s="6">
        <v>32.706695258517989</v>
      </c>
      <c r="C39" s="6">
        <v>37.059448851091666</v>
      </c>
    </row>
    <row r="40" spans="1:3" x14ac:dyDescent="0.2">
      <c r="A40" s="5">
        <v>43190</v>
      </c>
      <c r="B40" s="6">
        <v>32.853220347006889</v>
      </c>
      <c r="C40" s="6">
        <v>37.7278951749322</v>
      </c>
    </row>
    <row r="41" spans="1:3" x14ac:dyDescent="0.2">
      <c r="A41" s="5">
        <v>43220</v>
      </c>
      <c r="B41" s="6">
        <v>32.899572979981208</v>
      </c>
      <c r="C41" s="6">
        <v>37.963661850334269</v>
      </c>
    </row>
    <row r="42" spans="1:3" x14ac:dyDescent="0.2">
      <c r="A42" s="5">
        <v>43251</v>
      </c>
      <c r="B42" s="6">
        <v>32.962342898912965</v>
      </c>
      <c r="C42" s="6">
        <v>38.385489229450222</v>
      </c>
    </row>
    <row r="43" spans="1:3" x14ac:dyDescent="0.2">
      <c r="A43" s="5">
        <v>43281</v>
      </c>
      <c r="B43" s="6">
        <v>32.501042349157188</v>
      </c>
      <c r="C43" s="6">
        <v>37.916192951112556</v>
      </c>
    </row>
    <row r="44" spans="1:3" x14ac:dyDescent="0.2">
      <c r="A44" s="5">
        <v>43312</v>
      </c>
      <c r="B44" s="6">
        <v>32.497790728223748</v>
      </c>
      <c r="C44" s="6">
        <v>38.177172524395878</v>
      </c>
    </row>
    <row r="45" spans="1:3" x14ac:dyDescent="0.2">
      <c r="A45" s="5">
        <v>43343</v>
      </c>
      <c r="B45" s="6">
        <v>32.50896485775759</v>
      </c>
      <c r="C45" s="6">
        <v>38.36030204962244</v>
      </c>
    </row>
    <row r="46" spans="1:3" x14ac:dyDescent="0.2">
      <c r="A46" s="5">
        <v>43373</v>
      </c>
      <c r="B46" s="6">
        <v>32.644487615347259</v>
      </c>
      <c r="C46" s="6">
        <v>38.685377063446737</v>
      </c>
    </row>
    <row r="47" spans="1:3" x14ac:dyDescent="0.2">
      <c r="A47" s="5">
        <v>43404</v>
      </c>
      <c r="B47" s="6">
        <v>33.005242323740241</v>
      </c>
      <c r="C47" s="6">
        <v>39.360377308497391</v>
      </c>
    </row>
    <row r="48" spans="1:3" x14ac:dyDescent="0.2">
      <c r="A48" s="5">
        <v>43434</v>
      </c>
      <c r="B48" s="6">
        <v>33.566782204073881</v>
      </c>
      <c r="C48" s="6">
        <v>40.259569315010793</v>
      </c>
    </row>
    <row r="49" spans="1:3" x14ac:dyDescent="0.2">
      <c r="A49" s="5">
        <v>43465</v>
      </c>
      <c r="B49" s="6">
        <v>33.800565312080067</v>
      </c>
      <c r="C49" s="6">
        <v>40.101484012443265</v>
      </c>
    </row>
    <row r="50" spans="1:3" x14ac:dyDescent="0.2">
      <c r="A50" s="5">
        <v>43496</v>
      </c>
      <c r="B50" s="6">
        <v>34.919636617749823</v>
      </c>
      <c r="C50" s="6">
        <v>41.48213833291107</v>
      </c>
    </row>
    <row r="51" spans="1:3" x14ac:dyDescent="0.2">
      <c r="A51" s="5">
        <v>43524</v>
      </c>
      <c r="B51" s="6">
        <v>35.214716737945984</v>
      </c>
      <c r="C51" s="6">
        <v>41.473016846895213</v>
      </c>
    </row>
    <row r="52" spans="1:3" x14ac:dyDescent="0.2">
      <c r="A52" s="5">
        <v>43555</v>
      </c>
      <c r="B52" s="6">
        <v>36.21929015629803</v>
      </c>
      <c r="C52" s="6">
        <v>42.597708205443013</v>
      </c>
    </row>
    <row r="53" spans="1:3" x14ac:dyDescent="0.2">
      <c r="A53" s="5">
        <v>43585</v>
      </c>
      <c r="B53" s="6">
        <v>37.050469842914673</v>
      </c>
      <c r="C53" s="6">
        <v>43.617263637514242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BEE717-F474-402E-A425-DB13986BE1F5}"/>
</file>

<file path=customXml/itemProps2.xml><?xml version="1.0" encoding="utf-8"?>
<ds:datastoreItem xmlns:ds="http://schemas.openxmlformats.org/officeDocument/2006/customXml" ds:itemID="{CA9E795D-86B3-42FB-A2D7-6E16C5A2671D}"/>
</file>

<file path=customXml/itemProps3.xml><?xml version="1.0" encoding="utf-8"?>
<ds:datastoreItem xmlns:ds="http://schemas.openxmlformats.org/officeDocument/2006/customXml" ds:itemID="{81B1021D-0ECE-4ED9-A711-D6C40F9DD5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2020-01-26T08:22:24Z</dcterms:created>
  <dcterms:modified xsi:type="dcterms:W3CDTF">2020-01-26T09:04:00Z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