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8472"/>
  </bookViews>
  <sheets>
    <sheet name="איור 7" sheetId="1" r:id="rId1"/>
  </sheets>
  <externalReferences>
    <externalReference r:id="rId2"/>
    <externalReference r:id="rId3"/>
  </externalReferences>
  <calcPr calcId="145621"/>
</workbook>
</file>

<file path=xl/sharedStrings.xml><?xml version="1.0" encoding="utf-8"?>
<sst xmlns="http://schemas.openxmlformats.org/spreadsheetml/2006/main" count="2" uniqueCount="2">
  <si>
    <t>העלייה בהחזר החודשי עקב עליית הריבית</t>
  </si>
  <si>
    <t>גובה ההחזר החודשי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</si>
</sst>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100"/>
            </a:pPr>
            <a:r>
              <a:rPr lang="he-IL" sz="1100"/>
              <a:t>איור</a:t>
            </a:r>
            <a:r>
              <a:rPr lang="he-IL" sz="1100" baseline="0"/>
              <a:t> 7</a:t>
            </a:r>
            <a:endParaRPr lang="en-US" sz="1100"/>
          </a:p>
          <a:p>
            <a:pPr algn="ctr">
              <a:defRPr sz="1100"/>
            </a:pPr>
            <a:r>
              <a:rPr lang="he-IL" sz="1100" b="1" i="0" u="none" strike="noStrike" baseline="0">
                <a:effectLst/>
              </a:rPr>
              <a:t>שיעור ההחזר מההכנסה (</a:t>
            </a:r>
            <a:r>
              <a:rPr lang="en-US" sz="1100" b="1" i="0" u="none" strike="noStrike" baseline="0">
                <a:effectLst/>
              </a:rPr>
              <a:t>PTI</a:t>
            </a:r>
            <a:r>
              <a:rPr lang="he-IL" sz="1100" b="1" i="0" u="none" strike="noStrike" baseline="0">
                <a:effectLst/>
              </a:rPr>
              <a:t>) והגידול בו בעקבות עליית הריבית בתרחיש הקיצון</a:t>
            </a:r>
            <a:r>
              <a:rPr lang="en-US" sz="1100" b="1" i="0" u="none" strike="noStrike" baseline="0">
                <a:effectLst/>
              </a:rPr>
              <a:t> </a:t>
            </a:r>
            <a:r>
              <a:rPr lang="he-IL" sz="1100" b="1" i="0" u="none" strike="noStrike" baseline="0">
                <a:effectLst/>
              </a:rPr>
              <a:t>לפי חמישוני הכנסה</a:t>
            </a:r>
            <a:r>
              <a:rPr lang="he-IL" sz="1100"/>
              <a:t>, סך המערכת</a:t>
            </a:r>
            <a:r>
              <a:rPr lang="he-IL" sz="1100" baseline="0"/>
              <a:t> הבנקאית, </a:t>
            </a:r>
            <a:r>
              <a:rPr lang="he-IL" sz="1100"/>
              <a:t>2015 עד 2017</a:t>
            </a:r>
          </a:p>
          <a:p>
            <a:pPr algn="ctr">
              <a:defRPr sz="1100"/>
            </a:pPr>
            <a:endParaRPr lang="he-IL" sz="1100"/>
          </a:p>
        </c:rich>
      </c:tx>
      <c:layout>
        <c:manualLayout>
          <c:xMode val="edge"/>
          <c:yMode val="edge"/>
          <c:x val="0.11950927972084256"/>
          <c:y val="2.00593842500097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482051282051281E-2"/>
          <c:y val="0.19357981607242689"/>
          <c:w val="0.88692393162393157"/>
          <c:h val="0.471914099235946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7'!$C$1</c:f>
              <c:strCache>
                <c:ptCount val="1"/>
                <c:pt idx="0">
                  <c:v>גובה ההחזר החודשי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[1]pivot!$B$274:$F$274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'איור 7'!$C$2:$C$6</c:f>
              <c:numCache>
                <c:formatCode>0</c:formatCode>
                <c:ptCount val="5"/>
                <c:pt idx="0">
                  <c:v>1404.591183302781</c:v>
                </c:pt>
                <c:pt idx="1">
                  <c:v>2148.6991555246086</c:v>
                </c:pt>
                <c:pt idx="2">
                  <c:v>2739.9118725043509</c:v>
                </c:pt>
                <c:pt idx="3">
                  <c:v>3259.7521435489139</c:v>
                </c:pt>
                <c:pt idx="4">
                  <c:v>4479.6259065010445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42-465C-9564-14CB70DAF7E4}"/>
            </c:ext>
          </c:extLst>
        </c:ser>
        <c:ser>
          <c:idx val="1"/>
          <c:order val="1"/>
          <c:tx>
            <c:strRef>
              <c:f>'איור 7'!$B$1</c:f>
              <c:strCache>
                <c:ptCount val="1"/>
                <c:pt idx="0">
                  <c:v>העלייה בהחזר החודשי עקב עליית הריבית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'איור 7'!$B$2:$B$6</c:f>
              <c:numCache>
                <c:formatCode>0</c:formatCode>
                <c:ptCount val="5"/>
                <c:pt idx="0">
                  <c:v>239.13797213946214</c:v>
                </c:pt>
                <c:pt idx="1">
                  <c:v>453.85295055535698</c:v>
                </c:pt>
                <c:pt idx="2">
                  <c:v>622.02721140138874</c:v>
                </c:pt>
                <c:pt idx="3">
                  <c:v>727.02958540615964</c:v>
                </c:pt>
                <c:pt idx="4">
                  <c:v>918.40881547870868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42-465C-9564-14CB70DAF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634304"/>
        <c:axId val="237635840"/>
      </c:barChart>
      <c:lineChart>
        <c:grouping val="standard"/>
        <c:varyColors val="0"/>
        <c:ser>
          <c:idx val="2"/>
          <c:order val="2"/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'איור 7'!$D$2:$D$6</c:f>
              <c:numCache>
                <c:formatCode>0</c:formatCode>
                <c:ptCount val="5"/>
                <c:pt idx="0">
                  <c:v>1643.7291554422432</c:v>
                </c:pt>
                <c:pt idx="1">
                  <c:v>2602.5521060799656</c:v>
                </c:pt>
                <c:pt idx="2">
                  <c:v>3361.9390839057396</c:v>
                </c:pt>
                <c:pt idx="3">
                  <c:v>3986.7817289550735</c:v>
                </c:pt>
                <c:pt idx="4">
                  <c:v>5398.0347219797532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42-465C-9564-14CB70DAF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34304"/>
        <c:axId val="237635840"/>
      </c:lineChart>
      <c:catAx>
        <c:axId val="23763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7635840"/>
        <c:crosses val="autoZero"/>
        <c:auto val="1"/>
        <c:lblAlgn val="ctr"/>
        <c:lblOffset val="100"/>
        <c:noMultiLvlLbl val="0"/>
      </c:catAx>
      <c:valAx>
        <c:axId val="2376358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237634304"/>
        <c:crosses val="autoZero"/>
        <c:crossBetween val="between"/>
      </c:valAx>
      <c:spPr>
        <a:solidFill>
          <a:sysClr val="window" lastClr="FFFFFF"/>
        </a:solidFill>
        <a:ln w="3175">
          <a:solidFill>
            <a:srgbClr val="969696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402649572649572"/>
          <c:y val="0.8231222073909068"/>
          <c:w val="0.82374401709401734"/>
          <c:h val="6.799610389047555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280171</xdr:colOff>
      <xdr:row>6</xdr:row>
      <xdr:rowOff>76200</xdr:rowOff>
    </xdr:from>
    <xdr:to>
      <xdr:col>13</xdr:col>
      <xdr:colOff>266251</xdr:colOff>
      <xdr:row>27</xdr:row>
      <xdr:rowOff>87628</xdr:rowOff>
    </xdr:to>
    <xdr:graphicFrame macro="">
      <xdr:nvGraphicFramePr>
        <xdr:cNvPr id="2" name="תרשים 5" descr="שיעור ההחזר מההכנסה (PTI) והגידול בו בעקבות עליית הריבית בתרחיש הקיצון לפי חמישוני הכנסה, סך המערכת הבנקאית, 2015 עד 2017&#10;" title="שיעור ההחזר מההכנסה (PTI) והגידול בו בעקבות עליית הריבית בתרחיש הקיצון לפי חמישוני הכנסה, סך המערכת הבנקאית, 2015 עד 20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280171</xdr:colOff>
      <xdr:row>4</xdr:row>
      <xdr:rowOff>83820</xdr:rowOff>
    </xdr:from>
    <xdr:to>
      <xdr:col>13</xdr:col>
      <xdr:colOff>266251</xdr:colOff>
      <xdr:row>5</xdr:row>
      <xdr:rowOff>137160</xdr:rowOff>
    </xdr:to>
    <xdr:sp macro="" textlink="">
      <xdr:nvSpPr>
        <xdr:cNvPr id="3" name="TextBox 8"/>
        <xdr:cNvSpPr txBox="1"/>
      </xdr:nvSpPr>
      <xdr:spPr>
        <a:xfrm>
          <a:off x="10977471509" y="784860"/>
          <a:ext cx="4680000" cy="228600"/>
        </a:xfrm>
        <a:prstGeom prst="rect">
          <a:avLst/>
        </a:prstGeom>
        <a:noFill/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he-IL" sz="11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לפי התרחיש ההחזר החודשי לכלל הלווים צפוי לגדול עקב</a:t>
          </a:r>
          <a:r>
            <a:rPr lang="he-IL" sz="1100" b="1" baseline="0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 עליית הריבית</a:t>
          </a:r>
          <a:endParaRPr lang="he-IL" sz="1100" b="1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0.42997</cdr:x>
      <cdr:y>0.72804</cdr:y>
    </cdr:from>
    <cdr:to>
      <cdr:x>0.67198</cdr:x>
      <cdr:y>0.80688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012276" y="2687850"/>
          <a:ext cx="1132607" cy="291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חמישוני ההכנסה</a:t>
          </a:r>
        </a:p>
      </cdr:txBody>
    </cdr:sp>
  </cdr:relSizeAnchor>
  <cdr:relSizeAnchor xmlns:cdr="http://schemas.openxmlformats.org/drawingml/2006/chartDrawing">
    <cdr:from>
      <cdr:x>0.01728</cdr:x>
      <cdr:y>0.1069</cdr:y>
    </cdr:from>
    <cdr:to>
      <cdr:x>0.11212</cdr:x>
      <cdr:y>0.19848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80869" y="394649"/>
          <a:ext cx="443851" cy="338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ש"ח</a:t>
          </a:r>
        </a:p>
      </cdr:txBody>
    </cdr:sp>
  </cdr:relSizeAnchor>
  <cdr:relSizeAnchor xmlns:cdr="http://schemas.openxmlformats.org/drawingml/2006/chartDrawing">
    <cdr:from>
      <cdr:x>0.79484</cdr:x>
      <cdr:y>0.72239</cdr:y>
    </cdr:from>
    <cdr:to>
      <cdr:x>0.97197</cdr:x>
      <cdr:y>0.79377</cdr:y>
    </cdr:to>
    <cdr:sp macro="" textlink="">
      <cdr:nvSpPr>
        <cdr:cNvPr id="4" name="סוגר זוויתי 3"/>
        <cdr:cNvSpPr/>
      </cdr:nvSpPr>
      <cdr:spPr>
        <a:xfrm xmlns:a="http://schemas.openxmlformats.org/drawingml/2006/main">
          <a:off x="3719850" y="2667000"/>
          <a:ext cx="828968" cy="263510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הכנסה גבוהה</a:t>
          </a:r>
        </a:p>
      </cdr:txBody>
    </cdr:sp>
  </cdr:relSizeAnchor>
  <cdr:relSizeAnchor xmlns:cdr="http://schemas.openxmlformats.org/drawingml/2006/chartDrawing">
    <cdr:from>
      <cdr:x>0.07869</cdr:x>
      <cdr:y>0.72033</cdr:y>
    </cdr:from>
    <cdr:to>
      <cdr:x>0.26634</cdr:x>
      <cdr:y>0.78758</cdr:y>
    </cdr:to>
    <cdr:sp macro="" textlink="">
      <cdr:nvSpPr>
        <cdr:cNvPr id="6" name="סוגר זוויתי 5"/>
        <cdr:cNvSpPr/>
      </cdr:nvSpPr>
      <cdr:spPr>
        <a:xfrm xmlns:a="http://schemas.openxmlformats.org/drawingml/2006/main" flipH="1">
          <a:off x="368269" y="2659380"/>
          <a:ext cx="878202" cy="248270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הכנסה נמוכה</a:t>
          </a:r>
        </a:p>
      </cdr:txBody>
    </cdr:sp>
  </cdr:relSizeAnchor>
  <cdr:relSizeAnchor xmlns:cdr="http://schemas.openxmlformats.org/drawingml/2006/chartDrawing">
    <cdr:from>
      <cdr:x>0.24023</cdr:x>
      <cdr:y>0.89581</cdr:y>
    </cdr:from>
    <cdr:to>
      <cdr:x>0.99736</cdr:x>
      <cdr:y>1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1124284" y="3307230"/>
          <a:ext cx="3543361" cy="384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00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לפי סך הכל ההלוואות לדיור שניתנו בשנים 2015 עד 2017.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r>
            <a:rPr lang="he-IL" sz="1000" b="1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דיווחים לפיקוח על הבנקים ועיבודי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הפיקוח על הבנקים.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PIKUAHJR\MEHKAR\&#1502;&#1489;&#1495;&#1504;&#1497;%20&#1511;&#1497;&#1510;&#1493;&#1503;\&#1514;&#1512;&#1495;&#1497;&#1513;%202018\&#1514;&#1497;&#1489;&#1492;%20&#1500;&#1505;&#1511;&#1497;&#1512;&#1492;\&#1514;&#1497;&#1489;&#1492;-%20&#1491;&#1497;&#1493;&#1512;\&#1490;&#1512;&#1508;&#1497;&#1501;%20&#1500;&#1514;&#1497;&#1489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8/&#1500;&#1493;&#1495;&#1493;&#1514;%20&#1493;&#1488;&#1497;&#1493;&#1512;&#1497;&#1501;%20&#1500;&#1488;&#1497;&#1500;&#1504;&#1492;/&#1502;&#1488;&#1497;&#1500;&#1504;&#1492;/&#1488;&#1497;&#1493;&#1512;&#1497;&#1501;/&#1508;&#1512;&#1511;%20&#1488;/&#1488;&#1497;&#1493;&#1512;&#1497;&#1501;%20&#1514;&#1497;&#1489;&#1492;%20&#1488;-2%20&#1502;&#1488;&#1497;&#1500;&#1504;&#14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איורים לתיבה"/>
    </sheetNames>
    <sheetDataSet>
      <sheetData sheetId="0">
        <row r="244">
          <cell r="B244">
            <v>151.09292390354111</v>
          </cell>
        </row>
        <row r="274">
          <cell r="B274">
            <v>1</v>
          </cell>
          <cell r="C274">
            <v>2</v>
          </cell>
          <cell r="D274">
            <v>3</v>
          </cell>
          <cell r="E274">
            <v>4</v>
          </cell>
          <cell r="F274">
            <v>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איור 6"/>
      <sheetName val="איור 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העלייה בהחזר החודשי עקב עליית הריבית</v>
          </cell>
          <cell r="C1" t="str">
            <v>גובה ההחזר החודשי</v>
          </cell>
        </row>
        <row r="2">
          <cell r="B2">
            <v>239.13797213946214</v>
          </cell>
          <cell r="C2">
            <v>1404.591183302781</v>
          </cell>
          <cell r="D2">
            <v>1643.7291554422432</v>
          </cell>
        </row>
        <row r="3">
          <cell r="B3">
            <v>453.85295055535698</v>
          </cell>
          <cell r="C3">
            <v>2148.6991555246086</v>
          </cell>
          <cell r="D3">
            <v>2602.5521060799656</v>
          </cell>
        </row>
        <row r="4">
          <cell r="B4">
            <v>622.02721140138874</v>
          </cell>
          <cell r="C4">
            <v>2739.9118725043509</v>
          </cell>
          <cell r="D4">
            <v>3361.9390839057396</v>
          </cell>
        </row>
        <row r="5">
          <cell r="B5">
            <v>727.02958540615964</v>
          </cell>
          <cell r="C5">
            <v>3259.7521435489139</v>
          </cell>
          <cell r="D5">
            <v>3986.7817289550735</v>
          </cell>
        </row>
        <row r="6">
          <cell r="B6">
            <v>918.40881547870868</v>
          </cell>
          <cell r="C6">
            <v>4479.6259065010445</v>
          </cell>
          <cell r="D6">
            <v>5398.0347219797532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rightToLeft="1" tabSelected="1" workbookViewId="0">
      <selection activeCell="O11" sqref="O11"/>
    </sheetView>
  </sheetViews>
  <sheetFormatPr defaultRowHeight="13.8" x14ac:dyDescent="0.25"/>
  <sheetData>
    <row r="1" spans="2:4" x14ac:dyDescent="0.25">
      <c r="B1" t="s">
        <v>0</v>
      </c>
      <c r="C1" t="s">
        <v>1</v>
      </c>
    </row>
    <row r="2" spans="2:4" x14ac:dyDescent="0.25">
      <c r="B2" s="1">
        <v>239.13797213946214</v>
      </c>
      <c r="C2" s="1">
        <v>1404.591183302781</v>
      </c>
      <c r="D2" s="1">
        <v>1643.7291554422432</v>
      </c>
    </row>
    <row r="3" spans="2:4" x14ac:dyDescent="0.25">
      <c r="B3" s="1">
        <v>453.85295055535698</v>
      </c>
      <c r="C3" s="1">
        <v>2148.6991555246086</v>
      </c>
      <c r="D3" s="1">
        <v>2602.5521060799656</v>
      </c>
    </row>
    <row r="4" spans="2:4" x14ac:dyDescent="0.25">
      <c r="B4" s="1">
        <v>622.02721140138874</v>
      </c>
      <c r="C4" s="1">
        <v>2739.9118725043509</v>
      </c>
      <c r="D4" s="1">
        <v>3361.9390839057396</v>
      </c>
    </row>
    <row r="5" spans="2:4" x14ac:dyDescent="0.25">
      <c r="B5" s="1">
        <v>727.02958540615964</v>
      </c>
      <c r="C5" s="1">
        <v>3259.7521435489139</v>
      </c>
      <c r="D5" s="1">
        <v>3986.7817289550735</v>
      </c>
    </row>
    <row r="6" spans="2:4" x14ac:dyDescent="0.25">
      <c r="B6" s="1">
        <v>918.40881547870868</v>
      </c>
      <c r="C6" s="1">
        <v>4479.6259065010445</v>
      </c>
      <c r="D6" s="1">
        <v>5398.0347219797532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9B443B-C042-4C80-8DFB-02C788516B40}"/>
</file>

<file path=customXml/itemProps2.xml><?xml version="1.0" encoding="utf-8"?>
<ds:datastoreItem xmlns:ds="http://schemas.openxmlformats.org/officeDocument/2006/customXml" ds:itemID="{7259AC5D-F9DC-498C-8C3C-54F33C9C0ADA}"/>
</file>

<file path=customXml/itemProps3.xml><?xml version="1.0" encoding="utf-8"?>
<ds:datastoreItem xmlns:ds="http://schemas.openxmlformats.org/officeDocument/2006/customXml" ds:itemID="{1FB7404E-5C9F-4C89-B07D-B283F4C82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7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ענבר שמיר</dc:creator>
  <cp:lastModifiedBy>ענבר שמיר</cp:lastModifiedBy>
  <cp:lastPrinted>2019-05-21T10:38:03Z</cp:lastPrinted>
  <dcterms:created xsi:type="dcterms:W3CDTF">2019-05-21T10:36:29Z</dcterms:created>
  <dcterms:modified xsi:type="dcterms:W3CDTF">2019-05-21T10:38:24Z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