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איור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<sst xmlns="http://schemas.openxmlformats.org/spreadsheetml/2006/main" count="12" uniqueCount="12">
  <si>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חישוב המרווח הפיננסי</t>
  </si>
  <si>
    <t>ריבית בנק ישראל (הציר הימני)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</si>
  <si>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</si>
  <si>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</si>
  <si>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</si>
  <si>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</si>
  <si>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</si>
  <si>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</si>
  <si>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</si>
  <si>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30/06/2019</t>
  </si>
  <si>
    <t>31/12/2019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</si>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</sst>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1" fillId="0" borderId="0" xfId="1"/>
    <xf numFmtId="0" fontId="3" fillId="0" borderId="0" xfId="2" applyFill="1" applyAlignment="1">
      <alignment wrapText="1"/>
    </xf>
    <xf numFmtId="0" fontId="1" fillId="0" borderId="0" xfId="1" applyFont="1" applyAlignment="1">
      <alignment wrapText="1"/>
    </xf>
    <xf numFmtId="14" fontId="1" fillId="0" borderId="0" xfId="1" applyNumberFormat="1" applyFill="1" applyBorder="1" applyAlignment="1"/>
    <xf numFmtId="2" fontId="1" fillId="0" borderId="0" xfId="1" applyNumberFormat="1"/>
    <xf numFmtId="2" fontId="1" fillId="0" borderId="0" xfId="1" applyNumberFormat="1" applyBorder="1"/>
    <xf numFmtId="2" fontId="1" fillId="0" borderId="0" xfId="1" applyNumberFormat="1" applyFill="1"/>
    <xf numFmtId="2" fontId="1" fillId="0" borderId="0" xfId="1" applyNumberFormat="1" applyFill="1" applyBorder="1"/>
  </cellXfs>
  <cellStyles count="7">
    <cellStyle name="Comma 3" xfId="5"/>
    <cellStyle name="Normal" xfId="0" builtinId="0"/>
    <cellStyle name="Normal 2" xfId="2"/>
    <cellStyle name="Normal 3 2" xfId="4"/>
    <cellStyle name="Normal 3 7" xfId="3"/>
    <cellStyle name="Normal 5" xfId="1"/>
    <cellStyle name="Normal 7" xfId="6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המרווח הפיננסי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וריבית בנק ישראל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2008 עד יוני 2020</a:t>
            </a:r>
            <a:endParaRPr lang="he-IL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1945637191034576"/>
          <c:y val="3.294547897152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45511302439304E-2"/>
          <c:y val="0.15265329706119798"/>
          <c:w val="0.93562708102108771"/>
          <c:h val="0.53654068899077967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3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7D-4C15-8639-B2CCC6F3C44F}"/>
                </c:ext>
              </c:extLst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7D-4C15-8639-B2CCC6F3C44F}"/>
                </c:ext>
              </c:extLst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7D-4C15-8639-B2CCC6F3C44F}"/>
                </c:ext>
              </c:extLst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7D-4C15-8639-B2CCC6F3C44F}"/>
                </c:ext>
              </c:extLst>
            </c:dLbl>
            <c:dLbl>
              <c:idx val="9"/>
              <c:layout>
                <c:manualLayout>
                  <c:x val="4.3715846994535519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7D-4C15-8639-B2CCC6F3C44F}"/>
                </c:ext>
              </c:extLst>
            </c:dLbl>
            <c:dLbl>
              <c:idx val="11"/>
              <c:layout>
                <c:manualLayout>
                  <c:x val="0"/>
                  <c:y val="-6.5576936333314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D-4C15-8639-B2CCC6F3C4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ea typeface="David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איור!$A$2:$A$11</c:f>
              <c:strCache>
                <c:ptCount val="10"/>
                <c:pt idx="0">
                  <c:v>31/12/2012</c:v>
                </c:pt>
                <c:pt idx="1">
                  <c:v>31/12/2013</c:v>
                </c:pt>
                <c:pt idx="2">
                  <c:v>31/12/2014</c:v>
                </c:pt>
                <c:pt idx="3">
                  <c:v>31/12/2015</c:v>
                </c:pt>
                <c:pt idx="4">
                  <c:v>31/12/2016</c:v>
                </c:pt>
                <c:pt idx="5">
                  <c:v>31/12/2017</c:v>
                </c:pt>
                <c:pt idx="6">
                  <c:v>31/12/2018</c:v>
                </c:pt>
                <c:pt idx="7">
                  <c:v>30/06/2019</c:v>
                </c:pt>
                <c:pt idx="8">
                  <c:v>31/12/2019</c:v>
                </c:pt>
                <c:pt idx="9">
                  <c:v>30/06/2020</c:v>
                </c:pt>
              </c:strCache>
            </c:strRef>
          </c:cat>
          <c:val>
            <c:numRef>
              <c:f>איור!$B$2:$B$11</c:f>
              <c:numCache>
                <c:formatCode>0.00</c:formatCode>
                <c:ptCount val="10"/>
                <c:pt idx="0">
                  <c:v>2.3649266103646331</c:v>
                </c:pt>
                <c:pt idx="1">
                  <c:v>2.30044006671331</c:v>
                </c:pt>
                <c:pt idx="2">
                  <c:v>2.2087799742534298</c:v>
                </c:pt>
                <c:pt idx="3">
                  <c:v>2.0331663471114916</c:v>
                </c:pt>
                <c:pt idx="4">
                  <c:v>2.0253851177681796</c:v>
                </c:pt>
                <c:pt idx="5">
                  <c:v>2.118495170156772</c:v>
                </c:pt>
                <c:pt idx="6">
                  <c:v>2.2468410423938616</c:v>
                </c:pt>
                <c:pt idx="7">
                  <c:v>2.3289460806216198</c:v>
                </c:pt>
                <c:pt idx="8">
                  <c:v>2.27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7D-4C15-8639-B2CCC6F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3936"/>
        <c:axId val="201052928"/>
      </c:barChart>
      <c:lineChart>
        <c:grouping val="standard"/>
        <c:varyColors val="0"/>
        <c:ser>
          <c:idx val="1"/>
          <c:order val="1"/>
          <c:tx>
            <c:strRef>
              <c:f>איור!$C$1</c:f>
              <c:strCache>
                <c:ptCount val="1"/>
                <c:pt idx="0">
                  <c:v>ריבית בנק ישראל (הציר הימני)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איור!$A$2:$A$11</c:f>
              <c:strCache>
                <c:ptCount val="10"/>
                <c:pt idx="0">
                  <c:v>31/12/2012</c:v>
                </c:pt>
                <c:pt idx="1">
                  <c:v>31/12/2013</c:v>
                </c:pt>
                <c:pt idx="2">
                  <c:v>31/12/2014</c:v>
                </c:pt>
                <c:pt idx="3">
                  <c:v>31/12/2015</c:v>
                </c:pt>
                <c:pt idx="4">
                  <c:v>31/12/2016</c:v>
                </c:pt>
                <c:pt idx="5">
                  <c:v>31/12/2017</c:v>
                </c:pt>
                <c:pt idx="6">
                  <c:v>31/12/2018</c:v>
                </c:pt>
                <c:pt idx="7">
                  <c:v>30/06/2019</c:v>
                </c:pt>
                <c:pt idx="8">
                  <c:v>31/12/2019</c:v>
                </c:pt>
                <c:pt idx="9">
                  <c:v>30/06/2020</c:v>
                </c:pt>
              </c:strCache>
            </c:strRef>
          </c:cat>
          <c:val>
            <c:numRef>
              <c:f>איור!$C$2:$C$11</c:f>
              <c:numCache>
                <c:formatCode>0.00</c:formatCode>
                <c:ptCount val="10"/>
                <c:pt idx="0">
                  <c:v>2.9791666666666665</c:v>
                </c:pt>
                <c:pt idx="1">
                  <c:v>2.2916666666666665</c:v>
                </c:pt>
                <c:pt idx="2">
                  <c:v>1.3333333333333333</c:v>
                </c:pt>
                <c:pt idx="3">
                  <c:v>0.54166666666666663</c:v>
                </c:pt>
                <c:pt idx="4">
                  <c:v>0.1125</c:v>
                </c:pt>
                <c:pt idx="5">
                  <c:v>9.9999999999999992E-2</c:v>
                </c:pt>
                <c:pt idx="6">
                  <c:v>9.9999999999999992E-2</c:v>
                </c:pt>
                <c:pt idx="7">
                  <c:v>0.10000000000000002</c:v>
                </c:pt>
                <c:pt idx="8">
                  <c:v>0.17500000000000002</c:v>
                </c:pt>
                <c:pt idx="9">
                  <c:v>0.18571428571428575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7D-4C15-8639-B2CCC6F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1408"/>
        <c:axId val="201054848"/>
      </c:lineChart>
      <c:catAx>
        <c:axId val="1992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1) היחס בין 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כנסות 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ריבית נטו לסך הנכסים הכספיים המניבים הכנסות מימון.</a:t>
                </a:r>
                <a:endParaRPr lang="he-IL" sz="900" b="0" i="0" u="none" strike="noStrike" baseline="0">
                  <a:solidFill>
                    <a:srgbClr val="000000"/>
                  </a:solidFill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2) ממוצע שנתי. הנתונים עבור מרץ מחושבים כממוצע של שלושה חודשים.</a:t>
                </a:r>
                <a:endParaRPr lang="en-US" sz="900" b="0" i="0" u="none" strike="noStrike" baseline="0">
                  <a:solidFill>
                    <a:srgbClr val="000000"/>
                  </a:solidFill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</a:t>
                </a: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מקור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: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דוחות כספיים לציבור ועיבודי הפיקוח על הבנקים.</a:t>
                </a:r>
                <a:endParaRPr lang="en-US" sz="9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41028226746585861"/>
              <c:y val="0.89371660680447274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201052928"/>
        <c:crosses val="autoZero"/>
        <c:auto val="0"/>
        <c:lblAlgn val="ctr"/>
        <c:lblOffset val="100"/>
        <c:noMultiLvlLbl val="1"/>
      </c:catAx>
      <c:valAx>
        <c:axId val="201052928"/>
        <c:scaling>
          <c:orientation val="minMax"/>
          <c:max val="2.5"/>
          <c:min val="1.8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228087520450078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99223936"/>
        <c:crosses val="autoZero"/>
        <c:crossBetween val="between"/>
      </c:valAx>
      <c:valAx>
        <c:axId val="201054848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99041408"/>
        <c:crosses val="max"/>
        <c:crossBetween val="between"/>
      </c:valAx>
      <c:catAx>
        <c:axId val="1990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548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046391842185725"/>
          <c:y val="0.83706517378216772"/>
          <c:w val="0.58259936932343892"/>
          <c:h val="4.9736413280093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375786</xdr:colOff>
      <xdr:row>0</xdr:row>
      <xdr:rowOff>22412</xdr:rowOff>
    </xdr:from>
    <xdr:to>
      <xdr:col>12</xdr:col>
      <xdr:colOff>23975</xdr:colOff>
      <xdr:row>20</xdr:row>
      <xdr:rowOff>123264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"/>
  <sheetViews>
    <sheetView tabSelected="1" zoomScale="85" zoomScaleNormal="85" workbookViewId="0">
      <selection activeCell="K24" sqref="K24"/>
    </sheetView>
  </sheetViews>
  <sheetFormatPr defaultColWidth="7.875" defaultRowHeight="14.25" x14ac:dyDescent="0.2"/>
  <cols>
    <col min="1" max="1" width="28.875" style="1" bestFit="1" customWidth="1"/>
    <col min="2" max="2" width="16.5" style="1" bestFit="1" customWidth="1"/>
    <col min="3" max="3" width="12.25" style="1" customWidth="1"/>
    <col min="4" max="4" width="11.25" style="1" customWidth="1"/>
    <col min="5" max="5" width="14.75" style="1" customWidth="1"/>
    <col min="6" max="16384" width="7.875" style="1"/>
  </cols>
  <sheetData>
    <row r="1" spans="1:3" ht="42.75" x14ac:dyDescent="0.2">
      <c r="B1" s="2" t="s">
        <v>0</v>
      </c>
      <c r="C1" s="3" t="s">
        <v>1</v>
      </c>
    </row>
    <row r="2" spans="1:3" x14ac:dyDescent="0.2">
      <c r="A2" s="4" t="s">
        <v>2</v>
      </c>
      <c r="B2" s="6">
        <v>2.3649266103646331</v>
      </c>
      <c r="C2" s="5">
        <v>2.9791666666666665</v>
      </c>
    </row>
    <row r="3" spans="1:3" x14ac:dyDescent="0.2">
      <c r="A3" s="4" t="s">
        <v>3</v>
      </c>
      <c r="B3" s="6">
        <v>2.30044006671331</v>
      </c>
      <c r="C3" s="5">
        <v>2.2916666666666665</v>
      </c>
    </row>
    <row r="4" spans="1:3" x14ac:dyDescent="0.2">
      <c r="A4" s="4" t="s">
        <v>4</v>
      </c>
      <c r="B4" s="6">
        <v>2.2087799742534298</v>
      </c>
      <c r="C4" s="5">
        <v>1.3333333333333333</v>
      </c>
    </row>
    <row r="5" spans="1:3" x14ac:dyDescent="0.2">
      <c r="A5" s="4" t="s">
        <v>5</v>
      </c>
      <c r="B5" s="6">
        <v>2.0331663471114916</v>
      </c>
      <c r="C5" s="5">
        <v>0.54166666666666663</v>
      </c>
    </row>
    <row r="6" spans="1:3" x14ac:dyDescent="0.2">
      <c r="A6" s="4" t="s">
        <v>6</v>
      </c>
      <c r="B6" s="6">
        <v>2.0253851177681796</v>
      </c>
      <c r="C6" s="5">
        <v>0.1125</v>
      </c>
    </row>
    <row r="7" spans="1:3" x14ac:dyDescent="0.2">
      <c r="A7" s="4" t="s">
        <v>7</v>
      </c>
      <c r="B7" s="6">
        <v>2.118495170156772</v>
      </c>
      <c r="C7" s="5">
        <v>9.9999999999999992E-2</v>
      </c>
    </row>
    <row r="8" spans="1:3" x14ac:dyDescent="0.2">
      <c r="A8" s="4" t="s">
        <v>8</v>
      </c>
      <c r="B8" s="6">
        <v>2.2468410423938616</v>
      </c>
      <c r="C8" s="7">
        <v>9.9999999999999992E-2</v>
      </c>
    </row>
    <row r="9" spans="1:3" x14ac:dyDescent="0.2">
      <c r="A9" s="4" t="s">
        <v>9</v>
      </c>
      <c r="B9" s="8">
        <v>2.3289460806216198</v>
      </c>
      <c r="C9" s="7">
        <v>0.10000000000000002</v>
      </c>
    </row>
    <row r="10" spans="1:3" x14ac:dyDescent="0.2">
      <c r="A10" s="4" t="s">
        <v>10</v>
      </c>
      <c r="B10" s="8">
        <v>2.27</v>
      </c>
      <c r="C10" s="7">
        <v>0.17500000000000002</v>
      </c>
    </row>
    <row r="11" spans="1:3" x14ac:dyDescent="0.2">
      <c r="A11" s="4" t="s">
        <v>11</v>
      </c>
      <c r="B11" s="8">
        <v>2.1</v>
      </c>
      <c r="C11" s="7">
        <v>0.18571428571428575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F4C88-226B-440E-A844-3E3019B52510}"/>
</file>

<file path=customXml/itemProps2.xml><?xml version="1.0" encoding="utf-8"?>
<ds:datastoreItem xmlns:ds="http://schemas.openxmlformats.org/officeDocument/2006/customXml" ds:itemID="{BCD3764D-DC83-4622-B0CF-65BF373118A6}"/>
</file>

<file path=customXml/itemProps3.xml><?xml version="1.0" encoding="utf-8"?>
<ds:datastoreItem xmlns:ds="http://schemas.openxmlformats.org/officeDocument/2006/customXml" ds:itemID="{D14C6A9C-DD51-4FCF-9C6D-36318FA00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2020-11-05T15:33:28Z</cp:lastPrinted>
  <dcterms:created xsi:type="dcterms:W3CDTF">2020-11-03T11:44:55Z</dcterms:created>
  <dcterms:modified xsi:type="dcterms:W3CDTF">2020-11-05T15:33:40Z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