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דוד מרזוק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לקוח מקבצי המיכון של איכות אשראי. הודבק ידנית</t>
        </r>
      </text>
    </comment>
  </commentList>
</comments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<sst xmlns="http://schemas.openxmlformats.org/spreadsheetml/2006/main" count="4" uniqueCount="4">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</sst>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b/>
      <sz val="10"/>
      <name val="MS Sans Serif"/>
    </font>
    <font>
      <sz val="10"/>
      <color rgb="FF000000"/>
      <name val="Lucida Sans Unicode"/>
      <family val="2"/>
    </font>
    <font>
      <sz val="11"/>
      <color theme="1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Protection="1">
      <protection locked="0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2" fontId="4" fillId="0" borderId="0" xfId="1" applyNumberFormat="1" applyFont="1" applyAlignment="1"/>
    <xf numFmtId="1" fontId="1" fillId="3" borderId="0" xfId="1" applyNumberForma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6" fillId="0" borderId="0" xfId="0" applyFont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1190476190475"/>
          <c:y val="0.16142274187860456"/>
          <c:w val="0.83032619047619061"/>
          <c:h val="0.33966303135972453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- 3 - 6'!$B$1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rgbClr val="548235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- 3 - 6'!$A$2:$A$10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'איור א'' - 3 - 6'!$B$2:$B$10</c:f>
              <c:numCache>
                <c:formatCode>0.0</c:formatCode>
                <c:ptCount val="9"/>
                <c:pt idx="0">
                  <c:v>32.351490762829307</c:v>
                </c:pt>
                <c:pt idx="1">
                  <c:v>32.816824740989738</c:v>
                </c:pt>
                <c:pt idx="2">
                  <c:v>32.993607107779688</c:v>
                </c:pt>
                <c:pt idx="3">
                  <c:v>33.815671195283208</c:v>
                </c:pt>
                <c:pt idx="4">
                  <c:v>34.765496814732181</c:v>
                </c:pt>
                <c:pt idx="5">
                  <c:v>33.177857310495838</c:v>
                </c:pt>
                <c:pt idx="6">
                  <c:v>33.938999658953833</c:v>
                </c:pt>
                <c:pt idx="7">
                  <c:v>38.870199539722066</c:v>
                </c:pt>
                <c:pt idx="8">
                  <c:v>40.097849933978026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9-4696-B43C-8178A54F69F3}"/>
            </c:ext>
          </c:extLst>
        </c:ser>
        <c:ser>
          <c:idx val="0"/>
          <c:order val="1"/>
          <c:tx>
            <c:strRef>
              <c:f>'איור א'' - 3 - 6'!$C$1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- 3 - 6'!$A$2:$A$10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'איור א'' - 3 - 6'!$C$2:$C$10</c:f>
              <c:numCache>
                <c:formatCode>0.0</c:formatCode>
                <c:ptCount val="9"/>
                <c:pt idx="0">
                  <c:v>48.157335896656157</c:v>
                </c:pt>
                <c:pt idx="1">
                  <c:v>48.436527267412508</c:v>
                </c:pt>
                <c:pt idx="2">
                  <c:v>51.658485870110731</c:v>
                </c:pt>
                <c:pt idx="3">
                  <c:v>51.514845406844216</c:v>
                </c:pt>
                <c:pt idx="4">
                  <c:v>49.984846042834796</c:v>
                </c:pt>
                <c:pt idx="5">
                  <c:v>51.137868979161567</c:v>
                </c:pt>
                <c:pt idx="6">
                  <c:v>50.699722301870224</c:v>
                </c:pt>
                <c:pt idx="7">
                  <c:v>49.433816786386132</c:v>
                </c:pt>
                <c:pt idx="8">
                  <c:v>49.909745845034188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9-4696-B43C-8178A54F69F3}"/>
            </c:ext>
          </c:extLst>
        </c:ser>
        <c:ser>
          <c:idx val="1"/>
          <c:order val="2"/>
          <c:tx>
            <c:strRef>
              <c:f>'איור א'' - 3 - 6'!$D$1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- 3 - 6'!$A$2:$A$10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'איור א'' - 3 - 6'!$D$2:$D$10</c:f>
              <c:numCache>
                <c:formatCode>0.00</c:formatCode>
                <c:ptCount val="9"/>
                <c:pt idx="0">
                  <c:v>64.473339676003789</c:v>
                </c:pt>
                <c:pt idx="1">
                  <c:v>60.978184243260436</c:v>
                </c:pt>
                <c:pt idx="2">
                  <c:v>58.548740571775873</c:v>
                </c:pt>
                <c:pt idx="3">
                  <c:v>65.587007041113054</c:v>
                </c:pt>
                <c:pt idx="4">
                  <c:v>75.388908271026821</c:v>
                </c:pt>
                <c:pt idx="5">
                  <c:v>85.972306931647751</c:v>
                </c:pt>
                <c:pt idx="6">
                  <c:v>92.175071179500208</c:v>
                </c:pt>
                <c:pt idx="7">
                  <c:v>106.30180549736541</c:v>
                </c:pt>
                <c:pt idx="8">
                  <c:v>124.39192295326936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9-4696-B43C-8178A54F69F3}"/>
            </c:ext>
          </c:extLst>
        </c:ser>
        <c:ser>
          <c:idx val="2"/>
          <c:order val="3"/>
          <c:tx>
            <c:strRef>
              <c:f>'איור א'' - 3 - 6'!$E$1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- 3 - 6'!$A$2:$A$10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'איור א'' - 3 - 6'!$E$2:$E$10</c:f>
              <c:numCache>
                <c:formatCode>0</c:formatCode>
                <c:ptCount val="9"/>
                <c:pt idx="0">
                  <c:v>44.654479988921203</c:v>
                </c:pt>
                <c:pt idx="1">
                  <c:v>44.130122517955215</c:v>
                </c:pt>
                <c:pt idx="2">
                  <c:v>45.017442104820745</c:v>
                </c:pt>
                <c:pt idx="3">
                  <c:v>51.567749160134383</c:v>
                </c:pt>
                <c:pt idx="4">
                  <c:v>68.194192377495469</c:v>
                </c:pt>
                <c:pt idx="5">
                  <c:v>70.846031054999273</c:v>
                </c:pt>
                <c:pt idx="6">
                  <c:v>87.175585425648833</c:v>
                </c:pt>
                <c:pt idx="7">
                  <c:v>109.55775871672051</c:v>
                </c:pt>
                <c:pt idx="8">
                  <c:v>110.94169543536631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D9-4696-B43C-8178A54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205350002228247"/>
          <c:y val="0.60629253451497234"/>
          <c:w val="0.83841626984126982"/>
          <c:h val="0.111679166666666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40298</xdr:colOff>
      <xdr:row>0</xdr:row>
      <xdr:rowOff>175846</xdr:rowOff>
    </xdr:from>
    <xdr:to>
      <xdr:col>9</xdr:col>
      <xdr:colOff>187355</xdr:colOff>
      <xdr:row>31</xdr:row>
      <xdr:rowOff>58615</xdr:rowOff>
    </xdr:to>
    <xdr:grpSp>
      <xdr:nvGrpSpPr>
        <xdr:cNvPr id="3" name="קבוצה 2"/>
        <xdr:cNvGrpSpPr/>
      </xdr:nvGrpSpPr>
      <xdr:grpSpPr>
        <a:xfrm flipH="1">
          <a:off x="11277778991" y="175846"/>
          <a:ext cx="2901980" cy="5231423"/>
          <a:chOff x="3483952" y="175846"/>
          <a:chExt cx="2901980" cy="5231423"/>
        </a:xfrm>
      </xdr:grpSpPr>
      <xdr:graphicFrame macro="">
        <xdr:nvGraphicFramePr>
          <xdr:cNvPr id="5" name="תרשים 4"/>
          <xdr:cNvGraphicFramePr>
            <a:graphicFrameLocks/>
          </xdr:cNvGraphicFramePr>
        </xdr:nvGraphicFramePr>
        <xdr:xfrm>
          <a:off x="3483952" y="841859"/>
          <a:ext cx="2894653" cy="45654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TextBox 5"/>
          <xdr:cNvSpPr txBox="1"/>
        </xdr:nvSpPr>
        <xdr:spPr>
          <a:xfrm>
            <a:off x="3491279" y="175846"/>
            <a:ext cx="2894653" cy="59494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he-IL" sz="1000" b="1" i="0" u="none" strike="noStrike">
                <a:solidFill>
                  <a:schemeClr val="accent5"/>
                </a:solidFill>
                <a:effectLst/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איכות האשראי הגבוהה בישראל משתקפת גם בנאותות ההוצאות להפסדי אשראי על פני זמן וביכולתם לספוג "הפסדים צפויים".</a:t>
            </a:r>
            <a:r>
              <a:rPr lang="he-IL" sz="1000" b="1">
                <a:solidFill>
                  <a:schemeClr val="accent5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0.72236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97852"/>
          <a:ext cx="2894653" cy="1267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מבוסס על דיווחי רשויות הפיקוח לקרן המטבע הבין-לאומית. יתכנו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נתונים חסרים בשנים מסוימות עבור חלק מהמדינות.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סך מערכת הבנקאות.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לא כולל את הולנד וגרמניה בשל העדר נתונים.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אוסטרליה, בריטניה, נורווגיה, ד. קוריאה, קנדה ושוויץ. בחישוב הממוצע לשנת 2018 נכללו נתוני ד. קוריאה של שנת 2017.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IMF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נתוני ארה"ב: 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FDIC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0.00271</cdr:x>
      <cdr:y>0.01113</cdr:y>
    </cdr:from>
    <cdr:to>
      <cdr:x>1</cdr:x>
      <cdr:y>0.15262</cdr:y>
    </cdr:to>
    <cdr:sp macro="" textlink="">
      <cdr:nvSpPr>
        <cdr:cNvPr id="3" name="TextBox 3"/>
        <cdr:cNvSpPr txBox="1"/>
      </cdr:nvSpPr>
      <cdr:spPr>
        <a:xfrm xmlns:a="http://schemas.openxmlformats.org/drawingml/2006/main" flipH="1">
          <a:off x="7845" y="50800"/>
          <a:ext cx="2886808" cy="6459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איור 6</a:t>
          </a:r>
          <a:endParaRPr lang="he-IL" sz="9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 rtl="1"/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 כיסוי האשראי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 מערכות בנקאות נבחרות: ישראל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ארצות הברית, האיחוד האירופי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ומדינות מפותחות אחרות</a:t>
          </a:r>
          <a:r>
            <a:rPr lang="he-IL" sz="900" b="1" i="0" baseline="3000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</a:t>
          </a:r>
          <a:r>
            <a:rPr lang="en-US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9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2018-2010</a:t>
          </a:r>
          <a:endParaRPr lang="he-IL" sz="900"/>
        </a:p>
      </cdr:txBody>
    </cdr:sp>
  </cdr:relSizeAnchor>
  <cdr:relSizeAnchor xmlns:cdr="http://schemas.openxmlformats.org/drawingml/2006/chartDrawing">
    <cdr:from>
      <cdr:x>0</cdr:x>
      <cdr:y>0.11063</cdr:y>
    </cdr:from>
    <cdr:to>
      <cdr:x>0.17925</cdr:x>
      <cdr:y>0.15672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05070"/>
          <a:ext cx="518867" cy="210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2010</v>
          </cell>
          <cell r="B2">
            <v>32.351490762829307</v>
          </cell>
          <cell r="C2">
            <v>48.157335896656157</v>
          </cell>
          <cell r="D2">
            <v>64.473339676003789</v>
          </cell>
          <cell r="E2">
            <v>44.654479988921203</v>
          </cell>
        </row>
        <row r="3">
          <cell r="A3">
            <v>2011</v>
          </cell>
          <cell r="B3">
            <v>32.816824740989738</v>
          </cell>
          <cell r="C3">
            <v>48.436527267412508</v>
          </cell>
          <cell r="D3">
            <v>60.978184243260436</v>
          </cell>
          <cell r="E3">
            <v>44.130122517955215</v>
          </cell>
        </row>
        <row r="4">
          <cell r="A4">
            <v>2012</v>
          </cell>
          <cell r="B4">
            <v>32.993607107779688</v>
          </cell>
          <cell r="C4">
            <v>51.658485870110731</v>
          </cell>
          <cell r="D4">
            <v>58.548740571775873</v>
          </cell>
          <cell r="E4">
            <v>45.017442104820745</v>
          </cell>
        </row>
        <row r="5">
          <cell r="A5">
            <v>2013</v>
          </cell>
          <cell r="B5">
            <v>33.815671195283208</v>
          </cell>
          <cell r="C5">
            <v>51.514845406844216</v>
          </cell>
          <cell r="D5">
            <v>65.587007041113054</v>
          </cell>
          <cell r="E5">
            <v>51.567749160134383</v>
          </cell>
        </row>
        <row r="6">
          <cell r="A6">
            <v>2014</v>
          </cell>
          <cell r="B6">
            <v>34.765496814732181</v>
          </cell>
          <cell r="C6">
            <v>49.984846042834796</v>
          </cell>
          <cell r="D6">
            <v>75.388908271026821</v>
          </cell>
          <cell r="E6">
            <v>68.194192377495469</v>
          </cell>
        </row>
        <row r="7">
          <cell r="A7">
            <v>2015</v>
          </cell>
          <cell r="B7">
            <v>33.177857310495838</v>
          </cell>
          <cell r="C7">
            <v>51.137868979161567</v>
          </cell>
          <cell r="D7">
            <v>85.972306931647751</v>
          </cell>
          <cell r="E7">
            <v>70.846031054999273</v>
          </cell>
        </row>
        <row r="8">
          <cell r="A8">
            <v>2016</v>
          </cell>
          <cell r="B8">
            <v>33.938999658953833</v>
          </cell>
          <cell r="C8">
            <v>50.699722301870224</v>
          </cell>
          <cell r="D8">
            <v>92.175071179500208</v>
          </cell>
          <cell r="E8">
            <v>87.175585425648833</v>
          </cell>
        </row>
        <row r="9">
          <cell r="A9">
            <v>2017</v>
          </cell>
          <cell r="B9">
            <v>38.870199539722066</v>
          </cell>
          <cell r="C9">
            <v>49.433816786386132</v>
          </cell>
          <cell r="D9">
            <v>106.30180549736541</v>
          </cell>
          <cell r="E9">
            <v>109.55775871672051</v>
          </cell>
        </row>
        <row r="10">
          <cell r="A10">
            <v>2018</v>
          </cell>
          <cell r="B10">
            <v>40.097849933978026</v>
          </cell>
          <cell r="C10">
            <v>49.909745845034188</v>
          </cell>
          <cell r="D10">
            <v>124.39192295326936</v>
          </cell>
          <cell r="E10">
            <v>110.94169543536631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showGridLines="0" rightToLeft="1" tabSelected="1" zoomScale="130" zoomScaleNormal="130" workbookViewId="0">
      <selection activeCell="D23" sqref="D23"/>
    </sheetView>
  </sheetViews>
  <sheetFormatPr defaultColWidth="9" defaultRowHeight="12.75" x14ac:dyDescent="0.2"/>
  <cols>
    <col min="1" max="16384" width="9" style="2"/>
  </cols>
  <sheetData>
    <row r="1" spans="1:20" ht="38.2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20" x14ac:dyDescent="0.2">
      <c r="A2" s="3">
        <v>2010</v>
      </c>
      <c r="B2" s="4">
        <v>32.351490762829307</v>
      </c>
      <c r="C2" s="4">
        <v>48.157335896656157</v>
      </c>
      <c r="D2" s="5">
        <v>64.473339676003789</v>
      </c>
      <c r="E2" s="6">
        <v>44.654479988921203</v>
      </c>
    </row>
    <row r="3" spans="1:20" x14ac:dyDescent="0.2">
      <c r="A3" s="3">
        <v>2011</v>
      </c>
      <c r="B3" s="4">
        <v>32.816824740989738</v>
      </c>
      <c r="C3" s="4">
        <v>48.436527267412508</v>
      </c>
      <c r="D3" s="5">
        <v>60.978184243260436</v>
      </c>
      <c r="E3" s="6">
        <v>44.130122517955215</v>
      </c>
      <c r="I3" s="7"/>
      <c r="J3" s="7"/>
      <c r="K3" s="7"/>
      <c r="L3" s="8"/>
      <c r="M3" s="7"/>
      <c r="N3" s="7"/>
      <c r="O3" s="7"/>
      <c r="P3" s="7"/>
      <c r="Q3" s="7"/>
      <c r="R3" s="7"/>
      <c r="S3" s="7"/>
      <c r="T3" s="7"/>
    </row>
    <row r="4" spans="1:20" x14ac:dyDescent="0.2">
      <c r="A4" s="3">
        <v>2012</v>
      </c>
      <c r="B4" s="4">
        <v>32.993607107779688</v>
      </c>
      <c r="C4" s="4">
        <v>51.658485870110731</v>
      </c>
      <c r="D4" s="5">
        <v>58.548740571775873</v>
      </c>
      <c r="E4" s="6">
        <v>45.017442104820745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">
      <c r="A5" s="3">
        <v>2013</v>
      </c>
      <c r="B5" s="4">
        <v>33.815671195283208</v>
      </c>
      <c r="C5" s="4">
        <v>51.514845406844216</v>
      </c>
      <c r="D5" s="5">
        <v>65.587007041113054</v>
      </c>
      <c r="E5" s="6">
        <v>51.567749160134383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3">
        <v>2014</v>
      </c>
      <c r="B6" s="4">
        <v>34.765496814732181</v>
      </c>
      <c r="C6" s="4">
        <v>49.984846042834796</v>
      </c>
      <c r="D6" s="5">
        <v>75.388908271026821</v>
      </c>
      <c r="E6" s="6">
        <v>68.194192377495469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3">
        <v>2015</v>
      </c>
      <c r="B7" s="4">
        <v>33.177857310495838</v>
      </c>
      <c r="C7" s="4">
        <v>51.137868979161567</v>
      </c>
      <c r="D7" s="5">
        <v>85.972306931647751</v>
      </c>
      <c r="E7" s="6">
        <v>70.846031054999273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">
      <c r="A8" s="3">
        <v>2016</v>
      </c>
      <c r="B8" s="4">
        <v>33.938999658953833</v>
      </c>
      <c r="C8" s="4">
        <v>50.699722301870224</v>
      </c>
      <c r="D8" s="5">
        <v>92.175071179500208</v>
      </c>
      <c r="E8" s="6">
        <v>87.175585425648833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3">
        <v>2017</v>
      </c>
      <c r="B9" s="4">
        <v>38.870199539722066</v>
      </c>
      <c r="C9" s="4">
        <v>49.433816786386132</v>
      </c>
      <c r="D9" s="5">
        <v>106.30180549736541</v>
      </c>
      <c r="E9" s="6">
        <v>109.55775871672051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3">
        <v>2018</v>
      </c>
      <c r="B10" s="4">
        <v>40.097849933978026</v>
      </c>
      <c r="C10" s="4">
        <v>49.909745845034188</v>
      </c>
      <c r="D10" s="5">
        <v>124.39192295326936</v>
      </c>
      <c r="E10" s="6">
        <v>110.94169543536631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">
      <c r="B11" s="7"/>
      <c r="C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">
      <c r="B12" s="7"/>
      <c r="C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2">
      <c r="B13" s="7"/>
      <c r="C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2:20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5" x14ac:dyDescent="0.25">
      <c r="B21" s="7"/>
      <c r="C21" s="7"/>
      <c r="D21" s="7"/>
      <c r="E21" s="7"/>
      <c r="F21" s="7"/>
      <c r="G21" s="7"/>
      <c r="H21" s="7"/>
      <c r="I21" s="7"/>
      <c r="J21" s="7"/>
      <c r="K21" s="9"/>
      <c r="L21" s="7"/>
      <c r="M21" s="7"/>
      <c r="N21" s="7"/>
      <c r="O21" s="7"/>
      <c r="P21" s="7"/>
      <c r="Q21" s="7"/>
      <c r="R21" s="7"/>
      <c r="S21" s="7"/>
      <c r="T21" s="7"/>
    </row>
    <row r="22" spans="2:20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740B22-0CF6-4B41-B3C3-F5C9B64E3372}"/>
</file>

<file path=customXml/itemProps2.xml><?xml version="1.0" encoding="utf-8"?>
<ds:datastoreItem xmlns:ds="http://schemas.openxmlformats.org/officeDocument/2006/customXml" ds:itemID="{E1293448-E681-4867-A991-E1EFA422772C}"/>
</file>

<file path=customXml/itemProps3.xml><?xml version="1.0" encoding="utf-8"?>
<ds:datastoreItem xmlns:ds="http://schemas.openxmlformats.org/officeDocument/2006/customXml" ds:itemID="{2935624D-5132-4712-831D-EE524CC06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2020-05-11T16:33:17Z</cp:lastPrinted>
  <dcterms:created xsi:type="dcterms:W3CDTF">2020-05-11T16:32:11Z</dcterms:created>
  <dcterms:modified xsi:type="dcterms:W3CDTF">2020-05-11T16:33:22Z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