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<sst xmlns="http://schemas.openxmlformats.org/spreadsheetml/2006/main" count="5" uniqueCount="5">
  <si>
    <t>Total nonfinancial business sector</t>
  </si>
  <si>
    <t>Investments and holdings</t>
  </si>
  <si>
    <t>Manufacturing</t>
  </si>
  <si>
    <t>Construction and real estate</t>
  </si>
  <si>
    <t>Trade and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</si>
</sst>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mm/yyyy"/>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50">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color indexed="9"/>
      <name val="Arial"/>
      <family val="2"/>
    </font>
    <font>
      <sz val="11"/>
      <color theme="1"/>
      <name val="Arial"/>
      <family val="2"/>
      <scheme val="minor"/>
    </font>
    <font>
      <b/>
      <sz val="15"/>
      <color indexed="8"/>
      <name val="Arial"/>
      <family val="2"/>
    </font>
    <font>
      <b/>
      <sz val="18"/>
      <color indexed="8"/>
      <name val="Arial"/>
      <family val="2"/>
    </font>
    <font>
      <b/>
      <sz val="17"/>
      <color indexed="8"/>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0" fontId="8" fillId="0" borderId="0"/>
    <xf numFmtId="165" fontId="13" fillId="0" borderId="0" applyFont="0" applyFill="0" applyBorder="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6" fillId="5" borderId="0" applyNumberFormat="0" applyBorder="0" applyAlignment="0" applyProtection="0"/>
    <xf numFmtId="166" fontId="17" fillId="0" borderId="0" applyNumberFormat="0" applyFill="0" applyBorder="0" applyProtection="0"/>
    <xf numFmtId="0" fontId="18" fillId="22" borderId="5" applyNumberFormat="0" applyAlignment="0" applyProtection="0"/>
    <xf numFmtId="0" fontId="4" fillId="3" borderId="2" applyNumberFormat="0" applyAlignment="0" applyProtection="0"/>
    <xf numFmtId="0" fontId="19" fillId="23" borderId="6" applyNumberFormat="0" applyAlignment="0" applyProtection="0"/>
    <xf numFmtId="166" fontId="20" fillId="0" borderId="0" applyNumberFormat="0" applyFill="0" applyBorder="0" applyProtection="0">
      <alignment horizontal="center"/>
    </xf>
    <xf numFmtId="0" fontId="12" fillId="0" borderId="0" applyNumberForma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22" fillId="0" borderId="0" applyFont="0" applyFill="0" applyBorder="0" applyAlignment="0" applyProtection="0"/>
    <xf numFmtId="1" fontId="23" fillId="0" borderId="0">
      <protection locked="0"/>
    </xf>
    <xf numFmtId="0" fontId="24" fillId="0" borderId="0" applyNumberFormat="0" applyFill="0" applyBorder="0" applyAlignment="0" applyProtection="0"/>
    <xf numFmtId="169" fontId="23" fillId="0" borderId="0">
      <protection locked="0"/>
    </xf>
    <xf numFmtId="166" fontId="25" fillId="0" borderId="0" applyNumberFormat="0" applyFill="0" applyBorder="0" applyAlignment="0" applyProtection="0"/>
    <xf numFmtId="0" fontId="26" fillId="6" borderId="0" applyNumberFormat="0" applyBorder="0" applyAlignment="0" applyProtection="0"/>
    <xf numFmtId="170" fontId="27" fillId="0" borderId="0" applyNumberFormat="0" applyFill="0" applyBorder="0" applyProtection="0">
      <alignment horizontal="centerContinuous"/>
    </xf>
    <xf numFmtId="0" fontId="28" fillId="0" borderId="7" applyNumberFormat="0" applyFill="0" applyAlignment="0" applyProtection="0"/>
    <xf numFmtId="0" fontId="2" fillId="0" borderId="1"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171" fontId="30" fillId="0" borderId="0">
      <protection locked="0"/>
    </xf>
    <xf numFmtId="171" fontId="30" fillId="0" borderId="0">
      <protection locked="0"/>
    </xf>
    <xf numFmtId="172" fontId="31" fillId="0" borderId="0" applyFont="0" applyFill="0" applyBorder="0" applyAlignment="0" applyProtection="0"/>
    <xf numFmtId="0" fontId="32" fillId="9" borderId="5" applyNumberFormat="0" applyAlignment="0" applyProtection="0"/>
    <xf numFmtId="0" fontId="3" fillId="2" borderId="2" applyNumberFormat="0" applyAlignment="0" applyProtection="0"/>
    <xf numFmtId="0" fontId="33" fillId="0" borderId="9" applyNumberFormat="0" applyFill="0" applyAlignment="0" applyProtection="0"/>
    <xf numFmtId="166" fontId="34" fillId="0" borderId="0" applyNumberFormat="0" applyFill="0" applyBorder="0" applyProtection="0"/>
    <xf numFmtId="0" fontId="22" fillId="0" borderId="0" applyNumberFormat="0">
      <alignment horizontal="left"/>
    </xf>
    <xf numFmtId="166" fontId="35" fillId="0" borderId="0" applyNumberFormat="0" applyFill="0">
      <alignment horizontal="centerContinuous" vertical="center"/>
    </xf>
    <xf numFmtId="0" fontId="36"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1" fillId="0" borderId="0"/>
    <xf numFmtId="0" fontId="37" fillId="0" borderId="0"/>
    <xf numFmtId="0" fontId="6"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166" fontId="38" fillId="0" borderId="0"/>
    <xf numFmtId="0" fontId="6" fillId="25" borderId="10" applyNumberFormat="0" applyFont="0" applyAlignment="0" applyProtection="0"/>
    <xf numFmtId="0" fontId="39" fillId="22" borderId="11" applyNumberFormat="0" applyAlignment="0" applyProtection="0"/>
    <xf numFmtId="0" fontId="39" fillId="22"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166" fontId="41" fillId="0" borderId="0" applyNumberFormat="0" applyFill="0" applyBorder="0" applyProtection="0"/>
    <xf numFmtId="166" fontId="42" fillId="0" borderId="0" applyNumberFormat="0" applyFill="0" applyBorder="0" applyProtection="0"/>
    <xf numFmtId="0" fontId="43" fillId="0" borderId="0" applyNumberFormat="0" applyFill="0" applyBorder="0" applyAlignment="0" applyProtection="0"/>
    <xf numFmtId="171" fontId="23" fillId="0" borderId="12">
      <protection locked="0"/>
    </xf>
    <xf numFmtId="0" fontId="5" fillId="0" borderId="3" applyNumberFormat="0" applyFill="0" applyAlignment="0" applyProtection="0"/>
    <xf numFmtId="0" fontId="44" fillId="0" borderId="3" applyNumberFormat="0" applyFill="0" applyAlignment="0" applyProtection="0"/>
    <xf numFmtId="0" fontId="45" fillId="0" borderId="0" applyNumberFormat="0" applyFill="0" applyBorder="0" applyAlignment="0" applyProtection="0"/>
    <xf numFmtId="0" fontId="46" fillId="0" borderId="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47" fillId="0" borderId="0" applyNumberFormat="0" applyFill="0" applyBorder="0" applyAlignment="0" applyProtection="0">
      <alignment vertical="top"/>
      <protection locked="0"/>
    </xf>
    <xf numFmtId="0" fontId="6" fillId="25" borderId="10" applyNumberFormat="0" applyFont="0" applyAlignment="0" applyProtection="0"/>
    <xf numFmtId="0" fontId="6" fillId="25" borderId="10" applyNumberFormat="0" applyFont="0" applyAlignment="0" applyProtection="0"/>
    <xf numFmtId="0" fontId="18" fillId="22" borderId="5" applyNumberFormat="0" applyAlignment="0" applyProtection="0"/>
    <xf numFmtId="0" fontId="18" fillId="22" borderId="5" applyNumberFormat="0" applyAlignment="0" applyProtection="0"/>
    <xf numFmtId="0" fontId="26" fillId="6" borderId="0" applyNumberFormat="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28" fillId="0" borderId="7" applyNumberFormat="0" applyFill="0" applyAlignment="0" applyProtection="0"/>
    <xf numFmtId="0" fontId="48" fillId="0" borderId="13"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43" fillId="0" borderId="0" applyNumberFormat="0" applyFill="0" applyBorder="0" applyAlignment="0" applyProtection="0"/>
    <xf numFmtId="0" fontId="36" fillId="24" borderId="0" applyNumberFormat="0" applyBorder="0" applyAlignment="0" applyProtection="0"/>
    <xf numFmtId="0" fontId="49" fillId="0" borderId="14" applyNumberFormat="0" applyFill="0" applyAlignment="0" applyProtection="0"/>
    <xf numFmtId="0" fontId="49" fillId="0" borderId="14" applyNumberFormat="0" applyFill="0" applyAlignment="0" applyProtection="0"/>
    <xf numFmtId="0" fontId="39" fillId="22" borderId="11" applyNumberFormat="0" applyAlignment="0" applyProtection="0"/>
    <xf numFmtId="0" fontId="39" fillId="22" borderId="11" applyNumberFormat="0" applyAlignment="0" applyProtection="0"/>
    <xf numFmtId="0" fontId="32" fillId="9" borderId="5" applyNumberFormat="0" applyAlignment="0" applyProtection="0"/>
    <xf numFmtId="0" fontId="32" fillId="9" borderId="5" applyNumberFormat="0" applyAlignment="0" applyProtection="0"/>
    <xf numFmtId="0" fontId="16" fillId="5" borderId="0" applyNumberFormat="0" applyBorder="0" applyAlignment="0" applyProtection="0"/>
    <xf numFmtId="0" fontId="19" fillId="23" borderId="6" applyNumberFormat="0" applyAlignment="0" applyProtection="0"/>
    <xf numFmtId="0" fontId="33" fillId="0" borderId="9" applyNumberFormat="0" applyFill="0" applyAlignment="0" applyProtection="0"/>
  </cellStyleXfs>
  <cellXfs count="12">
    <xf numFmtId="0" fontId="0" fillId="0" borderId="0" xfId="0"/>
    <xf numFmtId="0" fontId="6" fillId="0" borderId="0" xfId="1"/>
    <xf numFmtId="0" fontId="7" fillId="0" borderId="0" xfId="1" applyFont="1"/>
    <xf numFmtId="2" fontId="6" fillId="0" borderId="0" xfId="1" applyNumberFormat="1"/>
    <xf numFmtId="2" fontId="6" fillId="0" borderId="4" xfId="1" applyNumberFormat="1" applyBorder="1" applyAlignment="1">
      <alignment horizontal="center"/>
    </xf>
    <xf numFmtId="164" fontId="6" fillId="0" borderId="4" xfId="1" applyNumberFormat="1" applyBorder="1" applyAlignment="1">
      <alignment horizontal="center"/>
    </xf>
    <xf numFmtId="0" fontId="9" fillId="0" borderId="0" xfId="2" applyFont="1" applyAlignment="1">
      <alignment horizontal="center" vertical="center" readingOrder="2"/>
    </xf>
    <xf numFmtId="0" fontId="10" fillId="0" borderId="0" xfId="2" applyFont="1" applyAlignment="1">
      <alignment horizontal="center" vertical="center" readingOrder="2"/>
    </xf>
    <xf numFmtId="0" fontId="11" fillId="0" borderId="0" xfId="2" applyFont="1" applyAlignment="1">
      <alignment horizontal="center" vertical="center" readingOrder="2"/>
    </xf>
    <xf numFmtId="14" fontId="6" fillId="0" borderId="0" xfId="1" applyNumberFormat="1" applyFont="1" applyAlignment="1">
      <alignment readingOrder="2"/>
    </xf>
    <xf numFmtId="0" fontId="12" fillId="0" borderId="4" xfId="1" applyFont="1" applyBorder="1" applyAlignment="1">
      <alignment horizontal="center" wrapText="1"/>
    </xf>
    <xf numFmtId="0" fontId="6" fillId="0" borderId="4" xfId="1" applyBorder="1" applyAlignment="1">
      <alignment horizontal="center"/>
    </xf>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90"/>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00"/>
    <cellStyle name="Normal 17" xfId="101"/>
    <cellStyle name="Normal 18" xfId="102"/>
    <cellStyle name="Normal 2" xfId="1"/>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287684160855657E-2"/>
          <c:y val="0.2180125"/>
          <c:w val="0.91259057306139568"/>
          <c:h val="0.61857662037037042"/>
        </c:manualLayout>
      </c:layout>
      <c:lineChart>
        <c:grouping val="standard"/>
        <c:varyColors val="0"/>
        <c:ser>
          <c:idx val="5"/>
          <c:order val="0"/>
          <c:tx>
            <c:strRef>
              <c:f>'Figure 1.15'!$B$1</c:f>
              <c:strCache>
                <c:ptCount val="1"/>
                <c:pt idx="0">
                  <c:v>Trade and services</c:v>
                </c:pt>
              </c:strCache>
            </c:strRef>
          </c:tx>
          <c:spPr>
            <a:ln w="28575">
              <a:solidFill>
                <a:srgbClr val="FF9900"/>
              </a:solidFill>
              <a:prstDash val="solid"/>
            </a:ln>
          </c:spPr>
          <c:marker>
            <c:symbol val="none"/>
          </c:marker>
          <c:cat>
            <c:numRef>
              <c:f>'Figure 1.15'!$A$2:$A$98</c:f>
              <c:numCache>
                <c:formatCode>mm/yyyy</c:formatCode>
                <c:ptCount val="97"/>
                <c:pt idx="0">
                  <c:v>39052</c:v>
                </c:pt>
                <c:pt idx="1">
                  <c:v>39083</c:v>
                </c:pt>
                <c:pt idx="2">
                  <c:v>39114</c:v>
                </c:pt>
                <c:pt idx="3">
                  <c:v>39142</c:v>
                </c:pt>
                <c:pt idx="4">
                  <c:v>39173</c:v>
                </c:pt>
                <c:pt idx="5">
                  <c:v>39203</c:v>
                </c:pt>
                <c:pt idx="6">
                  <c:v>39234</c:v>
                </c:pt>
                <c:pt idx="7">
                  <c:v>39264</c:v>
                </c:pt>
                <c:pt idx="8">
                  <c:v>39295</c:v>
                </c:pt>
                <c:pt idx="9">
                  <c:v>39326</c:v>
                </c:pt>
                <c:pt idx="10">
                  <c:v>39356</c:v>
                </c:pt>
                <c:pt idx="11">
                  <c:v>39387</c:v>
                </c:pt>
                <c:pt idx="12">
                  <c:v>39417</c:v>
                </c:pt>
                <c:pt idx="13">
                  <c:v>39448</c:v>
                </c:pt>
                <c:pt idx="14">
                  <c:v>39479</c:v>
                </c:pt>
                <c:pt idx="15">
                  <c:v>39508</c:v>
                </c:pt>
                <c:pt idx="16">
                  <c:v>39539</c:v>
                </c:pt>
                <c:pt idx="17">
                  <c:v>39569</c:v>
                </c:pt>
                <c:pt idx="18">
                  <c:v>39600</c:v>
                </c:pt>
                <c:pt idx="19">
                  <c:v>39630</c:v>
                </c:pt>
                <c:pt idx="20">
                  <c:v>39661</c:v>
                </c:pt>
                <c:pt idx="21">
                  <c:v>39692</c:v>
                </c:pt>
                <c:pt idx="22">
                  <c:v>39722</c:v>
                </c:pt>
                <c:pt idx="23">
                  <c:v>39753</c:v>
                </c:pt>
                <c:pt idx="24">
                  <c:v>39783</c:v>
                </c:pt>
                <c:pt idx="25">
                  <c:v>39814</c:v>
                </c:pt>
                <c:pt idx="26">
                  <c:v>39845</c:v>
                </c:pt>
                <c:pt idx="27">
                  <c:v>39873</c:v>
                </c:pt>
                <c:pt idx="28">
                  <c:v>39904</c:v>
                </c:pt>
                <c:pt idx="29">
                  <c:v>39934</c:v>
                </c:pt>
                <c:pt idx="30">
                  <c:v>39965</c:v>
                </c:pt>
                <c:pt idx="31">
                  <c:v>39995</c:v>
                </c:pt>
                <c:pt idx="32">
                  <c:v>40026</c:v>
                </c:pt>
                <c:pt idx="33">
                  <c:v>40057</c:v>
                </c:pt>
                <c:pt idx="34">
                  <c:v>40087</c:v>
                </c:pt>
                <c:pt idx="35">
                  <c:v>40118</c:v>
                </c:pt>
                <c:pt idx="36">
                  <c:v>40148</c:v>
                </c:pt>
                <c:pt idx="37">
                  <c:v>40179</c:v>
                </c:pt>
                <c:pt idx="38">
                  <c:v>40210</c:v>
                </c:pt>
                <c:pt idx="39">
                  <c:v>40238</c:v>
                </c:pt>
                <c:pt idx="40">
                  <c:v>40269</c:v>
                </c:pt>
                <c:pt idx="41">
                  <c:v>40299</c:v>
                </c:pt>
                <c:pt idx="42">
                  <c:v>40330</c:v>
                </c:pt>
                <c:pt idx="43">
                  <c:v>40360</c:v>
                </c:pt>
                <c:pt idx="44">
                  <c:v>40391</c:v>
                </c:pt>
                <c:pt idx="45">
                  <c:v>40422</c:v>
                </c:pt>
                <c:pt idx="46">
                  <c:v>40452</c:v>
                </c:pt>
                <c:pt idx="47">
                  <c:v>40483</c:v>
                </c:pt>
                <c:pt idx="48">
                  <c:v>40513</c:v>
                </c:pt>
                <c:pt idx="49">
                  <c:v>40544</c:v>
                </c:pt>
                <c:pt idx="50">
                  <c:v>40575</c:v>
                </c:pt>
                <c:pt idx="51">
                  <c:v>40603</c:v>
                </c:pt>
                <c:pt idx="52">
                  <c:v>40634</c:v>
                </c:pt>
                <c:pt idx="53">
                  <c:v>40664</c:v>
                </c:pt>
                <c:pt idx="54">
                  <c:v>40695</c:v>
                </c:pt>
                <c:pt idx="55">
                  <c:v>40725</c:v>
                </c:pt>
                <c:pt idx="56">
                  <c:v>40756</c:v>
                </c:pt>
                <c:pt idx="57">
                  <c:v>40787</c:v>
                </c:pt>
                <c:pt idx="58">
                  <c:v>40817</c:v>
                </c:pt>
                <c:pt idx="59">
                  <c:v>40848</c:v>
                </c:pt>
                <c:pt idx="60">
                  <c:v>40878</c:v>
                </c:pt>
                <c:pt idx="61">
                  <c:v>40909</c:v>
                </c:pt>
                <c:pt idx="62">
                  <c:v>40940</c:v>
                </c:pt>
                <c:pt idx="63">
                  <c:v>40969</c:v>
                </c:pt>
                <c:pt idx="64">
                  <c:v>41000</c:v>
                </c:pt>
                <c:pt idx="65">
                  <c:v>41030</c:v>
                </c:pt>
                <c:pt idx="66">
                  <c:v>41061</c:v>
                </c:pt>
                <c:pt idx="67">
                  <c:v>41091</c:v>
                </c:pt>
                <c:pt idx="68">
                  <c:v>41122</c:v>
                </c:pt>
                <c:pt idx="69">
                  <c:v>41153</c:v>
                </c:pt>
                <c:pt idx="70">
                  <c:v>41183</c:v>
                </c:pt>
                <c:pt idx="71">
                  <c:v>41214</c:v>
                </c:pt>
                <c:pt idx="72">
                  <c:v>41244</c:v>
                </c:pt>
                <c:pt idx="73">
                  <c:v>41275</c:v>
                </c:pt>
                <c:pt idx="74">
                  <c:v>41306</c:v>
                </c:pt>
                <c:pt idx="75">
                  <c:v>41334</c:v>
                </c:pt>
                <c:pt idx="76">
                  <c:v>41365</c:v>
                </c:pt>
                <c:pt idx="77">
                  <c:v>41395</c:v>
                </c:pt>
                <c:pt idx="78">
                  <c:v>41426</c:v>
                </c:pt>
                <c:pt idx="79">
                  <c:v>41456</c:v>
                </c:pt>
                <c:pt idx="80">
                  <c:v>41487</c:v>
                </c:pt>
                <c:pt idx="81">
                  <c:v>41518</c:v>
                </c:pt>
                <c:pt idx="82">
                  <c:v>41549</c:v>
                </c:pt>
                <c:pt idx="83">
                  <c:v>41581</c:v>
                </c:pt>
                <c:pt idx="84">
                  <c:v>41609</c:v>
                </c:pt>
                <c:pt idx="85">
                  <c:v>41640</c:v>
                </c:pt>
                <c:pt idx="86">
                  <c:v>41671</c:v>
                </c:pt>
                <c:pt idx="87">
                  <c:v>41699</c:v>
                </c:pt>
                <c:pt idx="88">
                  <c:v>41730</c:v>
                </c:pt>
                <c:pt idx="89">
                  <c:v>41760</c:v>
                </c:pt>
                <c:pt idx="90">
                  <c:v>41791</c:v>
                </c:pt>
                <c:pt idx="91">
                  <c:v>41821</c:v>
                </c:pt>
                <c:pt idx="92">
                  <c:v>41852</c:v>
                </c:pt>
                <c:pt idx="93">
                  <c:v>41883</c:v>
                </c:pt>
                <c:pt idx="94">
                  <c:v>41913</c:v>
                </c:pt>
                <c:pt idx="95">
                  <c:v>41944</c:v>
                </c:pt>
                <c:pt idx="96">
                  <c:v>41974</c:v>
                </c:pt>
              </c:numCache>
            </c:numRef>
          </c:cat>
          <c:val>
            <c:numRef>
              <c:f>'Figure 1.15'!$B$2:$B$98</c:f>
              <c:numCache>
                <c:formatCode>0.00</c:formatCode>
                <c:ptCount val="97"/>
                <c:pt idx="0">
                  <c:v>0.96872607619523809</c:v>
                </c:pt>
                <c:pt idx="1">
                  <c:v>0.96486010219130425</c:v>
                </c:pt>
                <c:pt idx="2">
                  <c:v>0.88130490851499987</c:v>
                </c:pt>
                <c:pt idx="3">
                  <c:v>1.0417505037649999</c:v>
                </c:pt>
                <c:pt idx="4">
                  <c:v>0.98947246193749994</c:v>
                </c:pt>
                <c:pt idx="5">
                  <c:v>0.98008008934761914</c:v>
                </c:pt>
                <c:pt idx="6">
                  <c:v>1.1179609729600002</c:v>
                </c:pt>
                <c:pt idx="7">
                  <c:v>1.2174098389590911</c:v>
                </c:pt>
                <c:pt idx="8">
                  <c:v>1.3576270059454547</c:v>
                </c:pt>
                <c:pt idx="9">
                  <c:v>1.3898210460058822</c:v>
                </c:pt>
                <c:pt idx="10">
                  <c:v>1.3582015841571429</c:v>
                </c:pt>
                <c:pt idx="11">
                  <c:v>1.3947038935333333</c:v>
                </c:pt>
                <c:pt idx="12">
                  <c:v>1.4684979704954544</c:v>
                </c:pt>
                <c:pt idx="13">
                  <c:v>1.6041194171521738</c:v>
                </c:pt>
                <c:pt idx="14">
                  <c:v>1.64053148616</c:v>
                </c:pt>
                <c:pt idx="15">
                  <c:v>1.8304264535428572</c:v>
                </c:pt>
                <c:pt idx="16">
                  <c:v>1.802299634495238</c:v>
                </c:pt>
                <c:pt idx="17">
                  <c:v>1.5811147470666667</c:v>
                </c:pt>
                <c:pt idx="18">
                  <c:v>1.5408336585714291</c:v>
                </c:pt>
                <c:pt idx="19">
                  <c:v>1.9514006018952383</c:v>
                </c:pt>
                <c:pt idx="20">
                  <c:v>2.0911759718533336</c:v>
                </c:pt>
                <c:pt idx="21">
                  <c:v>2.2800490848388884</c:v>
                </c:pt>
                <c:pt idx="22">
                  <c:v>3.6523943058066668</c:v>
                </c:pt>
                <c:pt idx="23">
                  <c:v>4.8282192613857138</c:v>
                </c:pt>
                <c:pt idx="24">
                  <c:v>4.999320355291303</c:v>
                </c:pt>
                <c:pt idx="25">
                  <c:v>4.5947012098428575</c:v>
                </c:pt>
                <c:pt idx="26">
                  <c:v>4.374119687921052</c:v>
                </c:pt>
                <c:pt idx="27">
                  <c:v>4.5099908244049995</c:v>
                </c:pt>
                <c:pt idx="28">
                  <c:v>4.0305083157250001</c:v>
                </c:pt>
                <c:pt idx="29">
                  <c:v>4.0177184694549997</c:v>
                </c:pt>
                <c:pt idx="30">
                  <c:v>3.3552159803545449</c:v>
                </c:pt>
                <c:pt idx="31">
                  <c:v>3.4620720209095244</c:v>
                </c:pt>
                <c:pt idx="32">
                  <c:v>2.9983138163181819</c:v>
                </c:pt>
                <c:pt idx="33">
                  <c:v>3.0702496808210529</c:v>
                </c:pt>
                <c:pt idx="34">
                  <c:v>2.7202235779428579</c:v>
                </c:pt>
                <c:pt idx="35">
                  <c:v>2.6727612205090909</c:v>
                </c:pt>
                <c:pt idx="36">
                  <c:v>2.51537749965</c:v>
                </c:pt>
                <c:pt idx="37">
                  <c:v>2.1137263097714287</c:v>
                </c:pt>
                <c:pt idx="38">
                  <c:v>1.9608295000368425</c:v>
                </c:pt>
                <c:pt idx="39">
                  <c:v>1.9000433093666664</c:v>
                </c:pt>
                <c:pt idx="40">
                  <c:v>1.9782766522823532</c:v>
                </c:pt>
                <c:pt idx="41">
                  <c:v>2.1471120475300003</c:v>
                </c:pt>
                <c:pt idx="42">
                  <c:v>2.0196169870136362</c:v>
                </c:pt>
                <c:pt idx="43">
                  <c:v>1.9675893918749996</c:v>
                </c:pt>
                <c:pt idx="44">
                  <c:v>1.8153572505391296</c:v>
                </c:pt>
                <c:pt idx="45">
                  <c:v>1.7575806242812497</c:v>
                </c:pt>
                <c:pt idx="46">
                  <c:v>1.6264031722714283</c:v>
                </c:pt>
                <c:pt idx="47">
                  <c:v>1.6195559926454548</c:v>
                </c:pt>
                <c:pt idx="48">
                  <c:v>1.5896980282454543</c:v>
                </c:pt>
                <c:pt idx="49">
                  <c:v>1.4778989489999999</c:v>
                </c:pt>
                <c:pt idx="50">
                  <c:v>1.429165174722222</c:v>
                </c:pt>
                <c:pt idx="51">
                  <c:v>1.4102548360272726</c:v>
                </c:pt>
                <c:pt idx="52">
                  <c:v>1.4890810207062499</c:v>
                </c:pt>
                <c:pt idx="53">
                  <c:v>1.6756652085571428</c:v>
                </c:pt>
                <c:pt idx="54">
                  <c:v>1.9312355322949994</c:v>
                </c:pt>
                <c:pt idx="55">
                  <c:v>1.926188850804762</c:v>
                </c:pt>
                <c:pt idx="56">
                  <c:v>2.8399109408090908</c:v>
                </c:pt>
                <c:pt idx="57">
                  <c:v>3.2688248782736848</c:v>
                </c:pt>
                <c:pt idx="58">
                  <c:v>3.0885123309777778</c:v>
                </c:pt>
                <c:pt idx="59">
                  <c:v>3.2745442436181817</c:v>
                </c:pt>
                <c:pt idx="60">
                  <c:v>3.8130274616714286</c:v>
                </c:pt>
                <c:pt idx="61">
                  <c:v>3.4417222378608696</c:v>
                </c:pt>
                <c:pt idx="62">
                  <c:v>3.6852959735421051</c:v>
                </c:pt>
                <c:pt idx="63">
                  <c:v>3.6413851866149995</c:v>
                </c:pt>
                <c:pt idx="64">
                  <c:v>3.3113781634526323</c:v>
                </c:pt>
                <c:pt idx="65">
                  <c:v>4.1578330884909098</c:v>
                </c:pt>
                <c:pt idx="66">
                  <c:v>5.5019615065000007</c:v>
                </c:pt>
                <c:pt idx="67">
                  <c:v>5.2442096451090912</c:v>
                </c:pt>
                <c:pt idx="68">
                  <c:v>5.2321535987818191</c:v>
                </c:pt>
                <c:pt idx="69">
                  <c:v>5.5435839348466667</c:v>
                </c:pt>
                <c:pt idx="70">
                  <c:v>4.432436466535</c:v>
                </c:pt>
                <c:pt idx="71">
                  <c:v>3.8669797160285708</c:v>
                </c:pt>
                <c:pt idx="72">
                  <c:v>3.2477285049318185</c:v>
                </c:pt>
                <c:pt idx="73">
                  <c:v>2.8707178976272725</c:v>
                </c:pt>
                <c:pt idx="74">
                  <c:v>2.7620527904263157</c:v>
                </c:pt>
                <c:pt idx="75">
                  <c:v>2.8396462239529408</c:v>
                </c:pt>
                <c:pt idx="76">
                  <c:v>2.6284829847947373</c:v>
                </c:pt>
                <c:pt idx="77">
                  <c:v>2.4996278849700002</c:v>
                </c:pt>
                <c:pt idx="78">
                  <c:v>2.5793255709380958</c:v>
                </c:pt>
                <c:pt idx="79">
                  <c:v>2.2023927509636363</c:v>
                </c:pt>
                <c:pt idx="80">
                  <c:v>2.0503274218380954</c:v>
                </c:pt>
                <c:pt idx="81">
                  <c:v>1.9219560220562497</c:v>
                </c:pt>
                <c:pt idx="82">
                  <c:v>1.7578049183391304</c:v>
                </c:pt>
                <c:pt idx="83">
                  <c:v>1.7042648294550002</c:v>
                </c:pt>
                <c:pt idx="84">
                  <c:v>1.7631963258304344</c:v>
                </c:pt>
                <c:pt idx="85">
                  <c:v>1.6421681403681818</c:v>
                </c:pt>
                <c:pt idx="86">
                  <c:v>1.609115313325</c:v>
                </c:pt>
                <c:pt idx="87">
                  <c:v>1.475696637042857</c:v>
                </c:pt>
                <c:pt idx="88">
                  <c:v>1.5920761822555554</c:v>
                </c:pt>
                <c:pt idx="89">
                  <c:v>1.5318831044526313</c:v>
                </c:pt>
                <c:pt idx="90">
                  <c:v>1.8144327070399999</c:v>
                </c:pt>
                <c:pt idx="91">
                  <c:v>1.9597029149434781</c:v>
                </c:pt>
                <c:pt idx="92">
                  <c:v>1.8009581962500003</c:v>
                </c:pt>
                <c:pt idx="93">
                  <c:v>1.7479130851500002</c:v>
                </c:pt>
                <c:pt idx="94">
                  <c:v>1.7941201156722224</c:v>
                </c:pt>
                <c:pt idx="95">
                  <c:v>1.6528741617904761</c:v>
                </c:pt>
                <c:pt idx="96">
                  <c:v>2.0557598729434785</c:v>
                </c:pt>
              </c:numCache>
            </c:numRef>
          </c:val>
          <c:smooth val="0"/>
        </c:ser>
        <c:ser>
          <c:idx val="6"/>
          <c:order val="1"/>
          <c:tx>
            <c:strRef>
              <c:f>'Figure 1.15'!$C$1</c:f>
              <c:strCache>
                <c:ptCount val="1"/>
                <c:pt idx="0">
                  <c:v>Construction and real estate</c:v>
                </c:pt>
              </c:strCache>
            </c:strRef>
          </c:tx>
          <c:spPr>
            <a:ln w="28575">
              <a:solidFill>
                <a:schemeClr val="accent2"/>
              </a:solidFill>
              <a:prstDash val="solid"/>
            </a:ln>
          </c:spPr>
          <c:marker>
            <c:symbol val="none"/>
          </c:marker>
          <c:cat>
            <c:numRef>
              <c:f>'Figure 1.15'!$A$2:$A$98</c:f>
              <c:numCache>
                <c:formatCode>mm/yyyy</c:formatCode>
                <c:ptCount val="97"/>
                <c:pt idx="0">
                  <c:v>39052</c:v>
                </c:pt>
                <c:pt idx="1">
                  <c:v>39083</c:v>
                </c:pt>
                <c:pt idx="2">
                  <c:v>39114</c:v>
                </c:pt>
                <c:pt idx="3">
                  <c:v>39142</c:v>
                </c:pt>
                <c:pt idx="4">
                  <c:v>39173</c:v>
                </c:pt>
                <c:pt idx="5">
                  <c:v>39203</c:v>
                </c:pt>
                <c:pt idx="6">
                  <c:v>39234</c:v>
                </c:pt>
                <c:pt idx="7">
                  <c:v>39264</c:v>
                </c:pt>
                <c:pt idx="8">
                  <c:v>39295</c:v>
                </c:pt>
                <c:pt idx="9">
                  <c:v>39326</c:v>
                </c:pt>
                <c:pt idx="10">
                  <c:v>39356</c:v>
                </c:pt>
                <c:pt idx="11">
                  <c:v>39387</c:v>
                </c:pt>
                <c:pt idx="12">
                  <c:v>39417</c:v>
                </c:pt>
                <c:pt idx="13">
                  <c:v>39448</c:v>
                </c:pt>
                <c:pt idx="14">
                  <c:v>39479</c:v>
                </c:pt>
                <c:pt idx="15">
                  <c:v>39508</c:v>
                </c:pt>
                <c:pt idx="16">
                  <c:v>39539</c:v>
                </c:pt>
                <c:pt idx="17">
                  <c:v>39569</c:v>
                </c:pt>
                <c:pt idx="18">
                  <c:v>39600</c:v>
                </c:pt>
                <c:pt idx="19">
                  <c:v>39630</c:v>
                </c:pt>
                <c:pt idx="20">
                  <c:v>39661</c:v>
                </c:pt>
                <c:pt idx="21">
                  <c:v>39692</c:v>
                </c:pt>
                <c:pt idx="22">
                  <c:v>39722</c:v>
                </c:pt>
                <c:pt idx="23">
                  <c:v>39753</c:v>
                </c:pt>
                <c:pt idx="24">
                  <c:v>39783</c:v>
                </c:pt>
                <c:pt idx="25">
                  <c:v>39814</c:v>
                </c:pt>
                <c:pt idx="26">
                  <c:v>39845</c:v>
                </c:pt>
                <c:pt idx="27">
                  <c:v>39873</c:v>
                </c:pt>
                <c:pt idx="28">
                  <c:v>39904</c:v>
                </c:pt>
                <c:pt idx="29">
                  <c:v>39934</c:v>
                </c:pt>
                <c:pt idx="30">
                  <c:v>39965</c:v>
                </c:pt>
                <c:pt idx="31">
                  <c:v>39995</c:v>
                </c:pt>
                <c:pt idx="32">
                  <c:v>40026</c:v>
                </c:pt>
                <c:pt idx="33">
                  <c:v>40057</c:v>
                </c:pt>
                <c:pt idx="34">
                  <c:v>40087</c:v>
                </c:pt>
                <c:pt idx="35">
                  <c:v>40118</c:v>
                </c:pt>
                <c:pt idx="36">
                  <c:v>40148</c:v>
                </c:pt>
                <c:pt idx="37">
                  <c:v>40179</c:v>
                </c:pt>
                <c:pt idx="38">
                  <c:v>40210</c:v>
                </c:pt>
                <c:pt idx="39">
                  <c:v>40238</c:v>
                </c:pt>
                <c:pt idx="40">
                  <c:v>40269</c:v>
                </c:pt>
                <c:pt idx="41">
                  <c:v>40299</c:v>
                </c:pt>
                <c:pt idx="42">
                  <c:v>40330</c:v>
                </c:pt>
                <c:pt idx="43">
                  <c:v>40360</c:v>
                </c:pt>
                <c:pt idx="44">
                  <c:v>40391</c:v>
                </c:pt>
                <c:pt idx="45">
                  <c:v>40422</c:v>
                </c:pt>
                <c:pt idx="46">
                  <c:v>40452</c:v>
                </c:pt>
                <c:pt idx="47">
                  <c:v>40483</c:v>
                </c:pt>
                <c:pt idx="48">
                  <c:v>40513</c:v>
                </c:pt>
                <c:pt idx="49">
                  <c:v>40544</c:v>
                </c:pt>
                <c:pt idx="50">
                  <c:v>40575</c:v>
                </c:pt>
                <c:pt idx="51">
                  <c:v>40603</c:v>
                </c:pt>
                <c:pt idx="52">
                  <c:v>40634</c:v>
                </c:pt>
                <c:pt idx="53">
                  <c:v>40664</c:v>
                </c:pt>
                <c:pt idx="54">
                  <c:v>40695</c:v>
                </c:pt>
                <c:pt idx="55">
                  <c:v>40725</c:v>
                </c:pt>
                <c:pt idx="56">
                  <c:v>40756</c:v>
                </c:pt>
                <c:pt idx="57">
                  <c:v>40787</c:v>
                </c:pt>
                <c:pt idx="58">
                  <c:v>40817</c:v>
                </c:pt>
                <c:pt idx="59">
                  <c:v>40848</c:v>
                </c:pt>
                <c:pt idx="60">
                  <c:v>40878</c:v>
                </c:pt>
                <c:pt idx="61">
                  <c:v>40909</c:v>
                </c:pt>
                <c:pt idx="62">
                  <c:v>40940</c:v>
                </c:pt>
                <c:pt idx="63">
                  <c:v>40969</c:v>
                </c:pt>
                <c:pt idx="64">
                  <c:v>41000</c:v>
                </c:pt>
                <c:pt idx="65">
                  <c:v>41030</c:v>
                </c:pt>
                <c:pt idx="66">
                  <c:v>41061</c:v>
                </c:pt>
                <c:pt idx="67">
                  <c:v>41091</c:v>
                </c:pt>
                <c:pt idx="68">
                  <c:v>41122</c:v>
                </c:pt>
                <c:pt idx="69">
                  <c:v>41153</c:v>
                </c:pt>
                <c:pt idx="70">
                  <c:v>41183</c:v>
                </c:pt>
                <c:pt idx="71">
                  <c:v>41214</c:v>
                </c:pt>
                <c:pt idx="72">
                  <c:v>41244</c:v>
                </c:pt>
                <c:pt idx="73">
                  <c:v>41275</c:v>
                </c:pt>
                <c:pt idx="74">
                  <c:v>41306</c:v>
                </c:pt>
                <c:pt idx="75">
                  <c:v>41334</c:v>
                </c:pt>
                <c:pt idx="76">
                  <c:v>41365</c:v>
                </c:pt>
                <c:pt idx="77">
                  <c:v>41395</c:v>
                </c:pt>
                <c:pt idx="78">
                  <c:v>41426</c:v>
                </c:pt>
                <c:pt idx="79">
                  <c:v>41456</c:v>
                </c:pt>
                <c:pt idx="80">
                  <c:v>41487</c:v>
                </c:pt>
                <c:pt idx="81">
                  <c:v>41518</c:v>
                </c:pt>
                <c:pt idx="82">
                  <c:v>41549</c:v>
                </c:pt>
                <c:pt idx="83">
                  <c:v>41581</c:v>
                </c:pt>
                <c:pt idx="84">
                  <c:v>41609</c:v>
                </c:pt>
                <c:pt idx="85">
                  <c:v>41640</c:v>
                </c:pt>
                <c:pt idx="86">
                  <c:v>41671</c:v>
                </c:pt>
                <c:pt idx="87">
                  <c:v>41699</c:v>
                </c:pt>
                <c:pt idx="88">
                  <c:v>41730</c:v>
                </c:pt>
                <c:pt idx="89">
                  <c:v>41760</c:v>
                </c:pt>
                <c:pt idx="90">
                  <c:v>41791</c:v>
                </c:pt>
                <c:pt idx="91">
                  <c:v>41821</c:v>
                </c:pt>
                <c:pt idx="92">
                  <c:v>41852</c:v>
                </c:pt>
                <c:pt idx="93">
                  <c:v>41883</c:v>
                </c:pt>
                <c:pt idx="94">
                  <c:v>41913</c:v>
                </c:pt>
                <c:pt idx="95">
                  <c:v>41944</c:v>
                </c:pt>
                <c:pt idx="96">
                  <c:v>41974</c:v>
                </c:pt>
              </c:numCache>
            </c:numRef>
          </c:cat>
          <c:val>
            <c:numRef>
              <c:f>'Figure 1.15'!$C$2:$C$98</c:f>
              <c:numCache>
                <c:formatCode>0.00</c:formatCode>
                <c:ptCount val="97"/>
                <c:pt idx="0">
                  <c:v>1.7870597714523808</c:v>
                </c:pt>
                <c:pt idx="1">
                  <c:v>1.8341607119608694</c:v>
                </c:pt>
                <c:pt idx="2">
                  <c:v>1.87374781024</c:v>
                </c:pt>
                <c:pt idx="3">
                  <c:v>2.20472677337</c:v>
                </c:pt>
                <c:pt idx="4">
                  <c:v>2.2260970151499997</c:v>
                </c:pt>
                <c:pt idx="5">
                  <c:v>2.2728355610571431</c:v>
                </c:pt>
                <c:pt idx="6">
                  <c:v>2.3312500253950001</c:v>
                </c:pt>
                <c:pt idx="7">
                  <c:v>2.4122394854318183</c:v>
                </c:pt>
                <c:pt idx="8">
                  <c:v>3.0805150999636366</c:v>
                </c:pt>
                <c:pt idx="9">
                  <c:v>3.1025872211352943</c:v>
                </c:pt>
                <c:pt idx="10">
                  <c:v>2.9598084085809524</c:v>
                </c:pt>
                <c:pt idx="11">
                  <c:v>3.0625431260190474</c:v>
                </c:pt>
                <c:pt idx="12">
                  <c:v>3.4319251829318178</c:v>
                </c:pt>
                <c:pt idx="13">
                  <c:v>3.654341699947826</c:v>
                </c:pt>
                <c:pt idx="14">
                  <c:v>4.0022423442749986</c:v>
                </c:pt>
                <c:pt idx="15">
                  <c:v>4.7191373981714282</c:v>
                </c:pt>
                <c:pt idx="16">
                  <c:v>5.2203876223904766</c:v>
                </c:pt>
                <c:pt idx="17">
                  <c:v>4.6330272373555559</c:v>
                </c:pt>
                <c:pt idx="18">
                  <c:v>4.9302632995571418</c:v>
                </c:pt>
                <c:pt idx="19">
                  <c:v>6.4831872399190482</c:v>
                </c:pt>
                <c:pt idx="20">
                  <c:v>7.1231623402466662</c:v>
                </c:pt>
                <c:pt idx="21">
                  <c:v>7.9414438683000004</c:v>
                </c:pt>
                <c:pt idx="22">
                  <c:v>13.599934994199998</c:v>
                </c:pt>
                <c:pt idx="23">
                  <c:v>18.905803247999994</c:v>
                </c:pt>
                <c:pt idx="24">
                  <c:v>20.015179504478262</c:v>
                </c:pt>
                <c:pt idx="25">
                  <c:v>17.789546834380953</c:v>
                </c:pt>
                <c:pt idx="26">
                  <c:v>15.55594749252632</c:v>
                </c:pt>
                <c:pt idx="27">
                  <c:v>17.016532164200001</c:v>
                </c:pt>
                <c:pt idx="28">
                  <c:v>14.611608803999998</c:v>
                </c:pt>
                <c:pt idx="29">
                  <c:v>12.995563674349999</c:v>
                </c:pt>
                <c:pt idx="30">
                  <c:v>11.462135342772727</c:v>
                </c:pt>
                <c:pt idx="31">
                  <c:v>10.86491869609524</c:v>
                </c:pt>
                <c:pt idx="32">
                  <c:v>9.5930677274227261</c:v>
                </c:pt>
                <c:pt idx="33">
                  <c:v>11.455775448368422</c:v>
                </c:pt>
                <c:pt idx="34">
                  <c:v>10.865799896809525</c:v>
                </c:pt>
                <c:pt idx="35">
                  <c:v>10.165666195477273</c:v>
                </c:pt>
                <c:pt idx="36">
                  <c:v>9.660226589963635</c:v>
                </c:pt>
                <c:pt idx="37">
                  <c:v>8.0841649060380938</c:v>
                </c:pt>
                <c:pt idx="38">
                  <c:v>6.9876534868578952</c:v>
                </c:pt>
                <c:pt idx="39">
                  <c:v>6.6634312198047621</c:v>
                </c:pt>
                <c:pt idx="40">
                  <c:v>7.015494321082353</c:v>
                </c:pt>
                <c:pt idx="41">
                  <c:v>6.7789081827700004</c:v>
                </c:pt>
                <c:pt idx="42">
                  <c:v>6.3404085390454528</c:v>
                </c:pt>
                <c:pt idx="43">
                  <c:v>5.99026460396</c:v>
                </c:pt>
                <c:pt idx="44">
                  <c:v>5.4227204840782619</c:v>
                </c:pt>
                <c:pt idx="45">
                  <c:v>5.0595723181250003</c:v>
                </c:pt>
                <c:pt idx="46">
                  <c:v>4.8349200269238093</c:v>
                </c:pt>
                <c:pt idx="47">
                  <c:v>4.6739725754045445</c:v>
                </c:pt>
                <c:pt idx="48">
                  <c:v>4.4890899641772739</c:v>
                </c:pt>
                <c:pt idx="49">
                  <c:v>3.9833704888136365</c:v>
                </c:pt>
                <c:pt idx="50">
                  <c:v>3.812203626388889</c:v>
                </c:pt>
                <c:pt idx="51">
                  <c:v>3.7764434662863637</c:v>
                </c:pt>
                <c:pt idx="52">
                  <c:v>3.5639164336187497</c:v>
                </c:pt>
                <c:pt idx="53">
                  <c:v>4.0872740323476195</c:v>
                </c:pt>
                <c:pt idx="54">
                  <c:v>4.8595016297049991</c:v>
                </c:pt>
                <c:pt idx="55">
                  <c:v>4.9048455526904764</c:v>
                </c:pt>
                <c:pt idx="56">
                  <c:v>6.6810847765500005</c:v>
                </c:pt>
                <c:pt idx="57">
                  <c:v>7.2454277105578937</c:v>
                </c:pt>
                <c:pt idx="58">
                  <c:v>6.8182503057222217</c:v>
                </c:pt>
                <c:pt idx="59">
                  <c:v>7.1586491127409095</c:v>
                </c:pt>
                <c:pt idx="60">
                  <c:v>8.145207220095239</c:v>
                </c:pt>
                <c:pt idx="61">
                  <c:v>7.2222395252565237</c:v>
                </c:pt>
                <c:pt idx="62">
                  <c:v>7.186210001868421</c:v>
                </c:pt>
                <c:pt idx="63">
                  <c:v>6.9442105677000017</c:v>
                </c:pt>
                <c:pt idx="64">
                  <c:v>6.3390061348736841</c:v>
                </c:pt>
                <c:pt idx="65">
                  <c:v>6.693434413190908</c:v>
                </c:pt>
                <c:pt idx="66">
                  <c:v>7.2829696839899993</c:v>
                </c:pt>
                <c:pt idx="67">
                  <c:v>7.1530056324181821</c:v>
                </c:pt>
                <c:pt idx="68">
                  <c:v>7.2266335818727274</c:v>
                </c:pt>
                <c:pt idx="69">
                  <c:v>8.0578824631800003</c:v>
                </c:pt>
                <c:pt idx="70">
                  <c:v>6.9010568729599981</c:v>
                </c:pt>
                <c:pt idx="71">
                  <c:v>6.0257303687238091</c:v>
                </c:pt>
                <c:pt idx="72">
                  <c:v>5.6663862520090893</c:v>
                </c:pt>
                <c:pt idx="73">
                  <c:v>5.1497134111818186</c:v>
                </c:pt>
                <c:pt idx="74">
                  <c:v>4.8698537448210528</c:v>
                </c:pt>
                <c:pt idx="75">
                  <c:v>4.8783099204882356</c:v>
                </c:pt>
                <c:pt idx="76">
                  <c:v>4.4621654606999996</c:v>
                </c:pt>
                <c:pt idx="77">
                  <c:v>4.1811785435250011</c:v>
                </c:pt>
                <c:pt idx="78">
                  <c:v>3.8565435245428574</c:v>
                </c:pt>
                <c:pt idx="79">
                  <c:v>3.5137172131227272</c:v>
                </c:pt>
                <c:pt idx="80">
                  <c:v>3.4684269713</c:v>
                </c:pt>
                <c:pt idx="81">
                  <c:v>3.4019806631624991</c:v>
                </c:pt>
                <c:pt idx="82">
                  <c:v>3.2310894164826087</c:v>
                </c:pt>
                <c:pt idx="83">
                  <c:v>3.1225826840149997</c:v>
                </c:pt>
                <c:pt idx="84">
                  <c:v>3.1396333297043482</c:v>
                </c:pt>
                <c:pt idx="85">
                  <c:v>3.0097546962545452</c:v>
                </c:pt>
                <c:pt idx="86">
                  <c:v>3.007647816195</c:v>
                </c:pt>
                <c:pt idx="87">
                  <c:v>2.795725144190476</c:v>
                </c:pt>
                <c:pt idx="88">
                  <c:v>2.789069581772222</c:v>
                </c:pt>
                <c:pt idx="89">
                  <c:v>2.5978189481421046</c:v>
                </c:pt>
                <c:pt idx="90">
                  <c:v>2.5074670215000001</c:v>
                </c:pt>
                <c:pt idx="91">
                  <c:v>2.7243534150695652</c:v>
                </c:pt>
                <c:pt idx="92">
                  <c:v>2.6976005606499998</c:v>
                </c:pt>
                <c:pt idx="93">
                  <c:v>2.7266814028499997</c:v>
                </c:pt>
                <c:pt idx="94">
                  <c:v>2.7489366009833329</c:v>
                </c:pt>
                <c:pt idx="95">
                  <c:v>2.7989344017571431</c:v>
                </c:pt>
                <c:pt idx="96">
                  <c:v>3.7645128902043483</c:v>
                </c:pt>
              </c:numCache>
            </c:numRef>
          </c:val>
          <c:smooth val="0"/>
        </c:ser>
        <c:ser>
          <c:idx val="0"/>
          <c:order val="2"/>
          <c:tx>
            <c:strRef>
              <c:f>'Figure 1.15'!$D$1</c:f>
              <c:strCache>
                <c:ptCount val="1"/>
                <c:pt idx="0">
                  <c:v>Manufacturing</c:v>
                </c:pt>
              </c:strCache>
            </c:strRef>
          </c:tx>
          <c:spPr>
            <a:ln w="28575">
              <a:solidFill>
                <a:schemeClr val="accent3">
                  <a:lumMod val="75000"/>
                </a:schemeClr>
              </a:solidFill>
            </a:ln>
          </c:spPr>
          <c:marker>
            <c:symbol val="none"/>
          </c:marker>
          <c:cat>
            <c:numRef>
              <c:f>'Figure 1.15'!$A$2:$A$98</c:f>
              <c:numCache>
                <c:formatCode>mm/yyyy</c:formatCode>
                <c:ptCount val="97"/>
                <c:pt idx="0">
                  <c:v>39052</c:v>
                </c:pt>
                <c:pt idx="1">
                  <c:v>39083</c:v>
                </c:pt>
                <c:pt idx="2">
                  <c:v>39114</c:v>
                </c:pt>
                <c:pt idx="3">
                  <c:v>39142</c:v>
                </c:pt>
                <c:pt idx="4">
                  <c:v>39173</c:v>
                </c:pt>
                <c:pt idx="5">
                  <c:v>39203</c:v>
                </c:pt>
                <c:pt idx="6">
                  <c:v>39234</c:v>
                </c:pt>
                <c:pt idx="7">
                  <c:v>39264</c:v>
                </c:pt>
                <c:pt idx="8">
                  <c:v>39295</c:v>
                </c:pt>
                <c:pt idx="9">
                  <c:v>39326</c:v>
                </c:pt>
                <c:pt idx="10">
                  <c:v>39356</c:v>
                </c:pt>
                <c:pt idx="11">
                  <c:v>39387</c:v>
                </c:pt>
                <c:pt idx="12">
                  <c:v>39417</c:v>
                </c:pt>
                <c:pt idx="13">
                  <c:v>39448</c:v>
                </c:pt>
                <c:pt idx="14">
                  <c:v>39479</c:v>
                </c:pt>
                <c:pt idx="15">
                  <c:v>39508</c:v>
                </c:pt>
                <c:pt idx="16">
                  <c:v>39539</c:v>
                </c:pt>
                <c:pt idx="17">
                  <c:v>39569</c:v>
                </c:pt>
                <c:pt idx="18">
                  <c:v>39600</c:v>
                </c:pt>
                <c:pt idx="19">
                  <c:v>39630</c:v>
                </c:pt>
                <c:pt idx="20">
                  <c:v>39661</c:v>
                </c:pt>
                <c:pt idx="21">
                  <c:v>39692</c:v>
                </c:pt>
                <c:pt idx="22">
                  <c:v>39722</c:v>
                </c:pt>
                <c:pt idx="23">
                  <c:v>39753</c:v>
                </c:pt>
                <c:pt idx="24">
                  <c:v>39783</c:v>
                </c:pt>
                <c:pt idx="25">
                  <c:v>39814</c:v>
                </c:pt>
                <c:pt idx="26">
                  <c:v>39845</c:v>
                </c:pt>
                <c:pt idx="27">
                  <c:v>39873</c:v>
                </c:pt>
                <c:pt idx="28">
                  <c:v>39904</c:v>
                </c:pt>
                <c:pt idx="29">
                  <c:v>39934</c:v>
                </c:pt>
                <c:pt idx="30">
                  <c:v>39965</c:v>
                </c:pt>
                <c:pt idx="31">
                  <c:v>39995</c:v>
                </c:pt>
                <c:pt idx="32">
                  <c:v>40026</c:v>
                </c:pt>
                <c:pt idx="33">
                  <c:v>40057</c:v>
                </c:pt>
                <c:pt idx="34">
                  <c:v>40087</c:v>
                </c:pt>
                <c:pt idx="35">
                  <c:v>40118</c:v>
                </c:pt>
                <c:pt idx="36">
                  <c:v>40148</c:v>
                </c:pt>
                <c:pt idx="37">
                  <c:v>40179</c:v>
                </c:pt>
                <c:pt idx="38">
                  <c:v>40210</c:v>
                </c:pt>
                <c:pt idx="39">
                  <c:v>40238</c:v>
                </c:pt>
                <c:pt idx="40">
                  <c:v>40269</c:v>
                </c:pt>
                <c:pt idx="41">
                  <c:v>40299</c:v>
                </c:pt>
                <c:pt idx="42">
                  <c:v>40330</c:v>
                </c:pt>
                <c:pt idx="43">
                  <c:v>40360</c:v>
                </c:pt>
                <c:pt idx="44">
                  <c:v>40391</c:v>
                </c:pt>
                <c:pt idx="45">
                  <c:v>40422</c:v>
                </c:pt>
                <c:pt idx="46">
                  <c:v>40452</c:v>
                </c:pt>
                <c:pt idx="47">
                  <c:v>40483</c:v>
                </c:pt>
                <c:pt idx="48">
                  <c:v>40513</c:v>
                </c:pt>
                <c:pt idx="49">
                  <c:v>40544</c:v>
                </c:pt>
                <c:pt idx="50">
                  <c:v>40575</c:v>
                </c:pt>
                <c:pt idx="51">
                  <c:v>40603</c:v>
                </c:pt>
                <c:pt idx="52">
                  <c:v>40634</c:v>
                </c:pt>
                <c:pt idx="53">
                  <c:v>40664</c:v>
                </c:pt>
                <c:pt idx="54">
                  <c:v>40695</c:v>
                </c:pt>
                <c:pt idx="55">
                  <c:v>40725</c:v>
                </c:pt>
                <c:pt idx="56">
                  <c:v>40756</c:v>
                </c:pt>
                <c:pt idx="57">
                  <c:v>40787</c:v>
                </c:pt>
                <c:pt idx="58">
                  <c:v>40817</c:v>
                </c:pt>
                <c:pt idx="59">
                  <c:v>40848</c:v>
                </c:pt>
                <c:pt idx="60">
                  <c:v>40878</c:v>
                </c:pt>
                <c:pt idx="61">
                  <c:v>40909</c:v>
                </c:pt>
                <c:pt idx="62">
                  <c:v>40940</c:v>
                </c:pt>
                <c:pt idx="63">
                  <c:v>40969</c:v>
                </c:pt>
                <c:pt idx="64">
                  <c:v>41000</c:v>
                </c:pt>
                <c:pt idx="65">
                  <c:v>41030</c:v>
                </c:pt>
                <c:pt idx="66">
                  <c:v>41061</c:v>
                </c:pt>
                <c:pt idx="67">
                  <c:v>41091</c:v>
                </c:pt>
                <c:pt idx="68">
                  <c:v>41122</c:v>
                </c:pt>
                <c:pt idx="69">
                  <c:v>41153</c:v>
                </c:pt>
                <c:pt idx="70">
                  <c:v>41183</c:v>
                </c:pt>
                <c:pt idx="71">
                  <c:v>41214</c:v>
                </c:pt>
                <c:pt idx="72">
                  <c:v>41244</c:v>
                </c:pt>
                <c:pt idx="73">
                  <c:v>41275</c:v>
                </c:pt>
                <c:pt idx="74">
                  <c:v>41306</c:v>
                </c:pt>
                <c:pt idx="75">
                  <c:v>41334</c:v>
                </c:pt>
                <c:pt idx="76">
                  <c:v>41365</c:v>
                </c:pt>
                <c:pt idx="77">
                  <c:v>41395</c:v>
                </c:pt>
                <c:pt idx="78">
                  <c:v>41426</c:v>
                </c:pt>
                <c:pt idx="79">
                  <c:v>41456</c:v>
                </c:pt>
                <c:pt idx="80">
                  <c:v>41487</c:v>
                </c:pt>
                <c:pt idx="81">
                  <c:v>41518</c:v>
                </c:pt>
                <c:pt idx="82">
                  <c:v>41549</c:v>
                </c:pt>
                <c:pt idx="83">
                  <c:v>41581</c:v>
                </c:pt>
                <c:pt idx="84">
                  <c:v>41609</c:v>
                </c:pt>
                <c:pt idx="85">
                  <c:v>41640</c:v>
                </c:pt>
                <c:pt idx="86">
                  <c:v>41671</c:v>
                </c:pt>
                <c:pt idx="87">
                  <c:v>41699</c:v>
                </c:pt>
                <c:pt idx="88">
                  <c:v>41730</c:v>
                </c:pt>
                <c:pt idx="89">
                  <c:v>41760</c:v>
                </c:pt>
                <c:pt idx="90">
                  <c:v>41791</c:v>
                </c:pt>
                <c:pt idx="91">
                  <c:v>41821</c:v>
                </c:pt>
                <c:pt idx="92">
                  <c:v>41852</c:v>
                </c:pt>
                <c:pt idx="93">
                  <c:v>41883</c:v>
                </c:pt>
                <c:pt idx="94">
                  <c:v>41913</c:v>
                </c:pt>
                <c:pt idx="95">
                  <c:v>41944</c:v>
                </c:pt>
                <c:pt idx="96">
                  <c:v>41974</c:v>
                </c:pt>
              </c:numCache>
            </c:numRef>
          </c:cat>
          <c:val>
            <c:numRef>
              <c:f>'Figure 1.15'!$D$2:$D$98</c:f>
              <c:numCache>
                <c:formatCode>0.00</c:formatCode>
                <c:ptCount val="97"/>
                <c:pt idx="0">
                  <c:v>1.931547299</c:v>
                </c:pt>
                <c:pt idx="1">
                  <c:v>1.8912884366000002</c:v>
                </c:pt>
                <c:pt idx="2">
                  <c:v>1.8897739244600005</c:v>
                </c:pt>
                <c:pt idx="3">
                  <c:v>1.9395354641949996</c:v>
                </c:pt>
                <c:pt idx="4">
                  <c:v>1.4248244034250002</c:v>
                </c:pt>
                <c:pt idx="5">
                  <c:v>1.3653713071523808</c:v>
                </c:pt>
                <c:pt idx="6">
                  <c:v>1.6451667954199998</c:v>
                </c:pt>
                <c:pt idx="7">
                  <c:v>1.5597641224636363</c:v>
                </c:pt>
                <c:pt idx="8">
                  <c:v>1.923650748045455</c:v>
                </c:pt>
                <c:pt idx="9">
                  <c:v>1.9606542624647056</c:v>
                </c:pt>
                <c:pt idx="10">
                  <c:v>2.0581277209666671</c:v>
                </c:pt>
                <c:pt idx="11">
                  <c:v>2.1956613420000002</c:v>
                </c:pt>
                <c:pt idx="12">
                  <c:v>2.2330812511409093</c:v>
                </c:pt>
                <c:pt idx="13">
                  <c:v>2.3752015543391298</c:v>
                </c:pt>
                <c:pt idx="14">
                  <c:v>2.5456083995200003</c:v>
                </c:pt>
                <c:pt idx="15">
                  <c:v>2.8601346833333339</c:v>
                </c:pt>
                <c:pt idx="16">
                  <c:v>2.9833005539476192</c:v>
                </c:pt>
                <c:pt idx="17">
                  <c:v>2.5839252260777767</c:v>
                </c:pt>
                <c:pt idx="18">
                  <c:v>2.6191389012285713</c:v>
                </c:pt>
                <c:pt idx="19">
                  <c:v>3.0649776689714292</c:v>
                </c:pt>
                <c:pt idx="20">
                  <c:v>3.0963536131266669</c:v>
                </c:pt>
                <c:pt idx="21">
                  <c:v>3.2446154876500009</c:v>
                </c:pt>
                <c:pt idx="22">
                  <c:v>4.7225695774333332</c:v>
                </c:pt>
                <c:pt idx="23">
                  <c:v>6.7272200285285715</c:v>
                </c:pt>
                <c:pt idx="24">
                  <c:v>7.542813314213042</c:v>
                </c:pt>
                <c:pt idx="25">
                  <c:v>7.0928624363142854</c:v>
                </c:pt>
                <c:pt idx="26">
                  <c:v>6.8282168165052637</c:v>
                </c:pt>
                <c:pt idx="27">
                  <c:v>6.9622500128850007</c:v>
                </c:pt>
                <c:pt idx="28">
                  <c:v>5.4006820678874998</c:v>
                </c:pt>
                <c:pt idx="29">
                  <c:v>5.0145599397099998</c:v>
                </c:pt>
                <c:pt idx="30">
                  <c:v>4.3489858331863633</c:v>
                </c:pt>
                <c:pt idx="31">
                  <c:v>4.377668593819048</c:v>
                </c:pt>
                <c:pt idx="32">
                  <c:v>3.7879623942863629</c:v>
                </c:pt>
                <c:pt idx="33">
                  <c:v>4.2623639280736842</c:v>
                </c:pt>
                <c:pt idx="34">
                  <c:v>3.9889718846809528</c:v>
                </c:pt>
                <c:pt idx="35">
                  <c:v>3.8202026652818186</c:v>
                </c:pt>
                <c:pt idx="36">
                  <c:v>3.5832319631363645</c:v>
                </c:pt>
                <c:pt idx="37">
                  <c:v>3.426776428947619</c:v>
                </c:pt>
                <c:pt idx="38">
                  <c:v>3.3073724512631575</c:v>
                </c:pt>
                <c:pt idx="39">
                  <c:v>3.2404478084714277</c:v>
                </c:pt>
                <c:pt idx="40">
                  <c:v>3.3919993630941176</c:v>
                </c:pt>
                <c:pt idx="41">
                  <c:v>3.6730636579649998</c:v>
                </c:pt>
                <c:pt idx="42">
                  <c:v>3.7743844888909091</c:v>
                </c:pt>
                <c:pt idx="43">
                  <c:v>3.9275118783300003</c:v>
                </c:pt>
                <c:pt idx="44">
                  <c:v>3.5775910539173914</c:v>
                </c:pt>
                <c:pt idx="45">
                  <c:v>3.3267047233937497</c:v>
                </c:pt>
                <c:pt idx="46">
                  <c:v>3.1255886943476194</c:v>
                </c:pt>
                <c:pt idx="47">
                  <c:v>3.084787652145454</c:v>
                </c:pt>
                <c:pt idx="48">
                  <c:v>2.9454656565818187</c:v>
                </c:pt>
                <c:pt idx="49">
                  <c:v>2.4983724042590914</c:v>
                </c:pt>
                <c:pt idx="50">
                  <c:v>2.3757142339277779</c:v>
                </c:pt>
                <c:pt idx="51">
                  <c:v>2.3506115554</c:v>
                </c:pt>
                <c:pt idx="52">
                  <c:v>2.3966771554374997</c:v>
                </c:pt>
                <c:pt idx="53">
                  <c:v>2.6402992329190473</c:v>
                </c:pt>
                <c:pt idx="54">
                  <c:v>3.0699111123200002</c:v>
                </c:pt>
                <c:pt idx="55">
                  <c:v>3.1792412999142861</c:v>
                </c:pt>
                <c:pt idx="56">
                  <c:v>4.1549770056136346</c:v>
                </c:pt>
                <c:pt idx="57">
                  <c:v>4.2959772432684211</c:v>
                </c:pt>
                <c:pt idx="58">
                  <c:v>4.098633526255556</c:v>
                </c:pt>
                <c:pt idx="59">
                  <c:v>4.0784971860636361</c:v>
                </c:pt>
                <c:pt idx="60">
                  <c:v>4.8083684920666672</c:v>
                </c:pt>
                <c:pt idx="61">
                  <c:v>4.2934834319913051</c:v>
                </c:pt>
                <c:pt idx="62">
                  <c:v>4.2974642039368423</c:v>
                </c:pt>
                <c:pt idx="63">
                  <c:v>4.2848350828799999</c:v>
                </c:pt>
                <c:pt idx="64">
                  <c:v>4.0697555961052645</c:v>
                </c:pt>
                <c:pt idx="65">
                  <c:v>4.3916111883999998</c:v>
                </c:pt>
                <c:pt idx="66">
                  <c:v>4.6672156745250009</c:v>
                </c:pt>
                <c:pt idx="67">
                  <c:v>4.7246691712318185</c:v>
                </c:pt>
                <c:pt idx="68">
                  <c:v>5.1993497881681812</c:v>
                </c:pt>
                <c:pt idx="69">
                  <c:v>6.1344786247666674</c:v>
                </c:pt>
                <c:pt idx="70">
                  <c:v>5.1892466903400001</c:v>
                </c:pt>
                <c:pt idx="71">
                  <c:v>4.3697930068857147</c:v>
                </c:pt>
                <c:pt idx="72">
                  <c:v>4.165362146077273</c:v>
                </c:pt>
                <c:pt idx="73">
                  <c:v>3.8882794545863635</c:v>
                </c:pt>
                <c:pt idx="74">
                  <c:v>3.857199977484211</c:v>
                </c:pt>
                <c:pt idx="75">
                  <c:v>4.0852400900058834</c:v>
                </c:pt>
                <c:pt idx="76">
                  <c:v>4.242418775</c:v>
                </c:pt>
                <c:pt idx="77">
                  <c:v>4.2970196423399996</c:v>
                </c:pt>
                <c:pt idx="78">
                  <c:v>4.2482358614809534</c:v>
                </c:pt>
                <c:pt idx="79">
                  <c:v>4.0818833221818185</c:v>
                </c:pt>
                <c:pt idx="80">
                  <c:v>4.1087918649238091</c:v>
                </c:pt>
                <c:pt idx="81">
                  <c:v>4.4555303681687501</c:v>
                </c:pt>
                <c:pt idx="82">
                  <c:v>5.1597910822826085</c:v>
                </c:pt>
                <c:pt idx="83">
                  <c:v>5.1060264396649995</c:v>
                </c:pt>
                <c:pt idx="84">
                  <c:v>4.9237158845782618</c:v>
                </c:pt>
                <c:pt idx="85">
                  <c:v>4.7429217527909113</c:v>
                </c:pt>
                <c:pt idx="86">
                  <c:v>4.7971403827099994</c:v>
                </c:pt>
                <c:pt idx="87">
                  <c:v>4.9989788687238104</c:v>
                </c:pt>
                <c:pt idx="88">
                  <c:v>5.0138970233611122</c:v>
                </c:pt>
                <c:pt idx="89">
                  <c:v>4.6330405815315796</c:v>
                </c:pt>
                <c:pt idx="90">
                  <c:v>4.3459834972800007</c:v>
                </c:pt>
                <c:pt idx="91">
                  <c:v>4.8494117409173914</c:v>
                </c:pt>
                <c:pt idx="92">
                  <c:v>4.6435452636999983</c:v>
                </c:pt>
                <c:pt idx="93">
                  <c:v>4.2278158226299993</c:v>
                </c:pt>
                <c:pt idx="94">
                  <c:v>4.0160933362333333</c:v>
                </c:pt>
                <c:pt idx="95">
                  <c:v>3.8821356558666658</c:v>
                </c:pt>
                <c:pt idx="96">
                  <c:v>4.3751346644304352</c:v>
                </c:pt>
              </c:numCache>
            </c:numRef>
          </c:val>
          <c:smooth val="0"/>
        </c:ser>
        <c:ser>
          <c:idx val="1"/>
          <c:order val="3"/>
          <c:tx>
            <c:strRef>
              <c:f>'Figure 1.15'!$E$1</c:f>
              <c:strCache>
                <c:ptCount val="1"/>
                <c:pt idx="0">
                  <c:v>Investments and holdings</c:v>
                </c:pt>
              </c:strCache>
            </c:strRef>
          </c:tx>
          <c:spPr>
            <a:ln w="28575">
              <a:solidFill>
                <a:schemeClr val="accent1"/>
              </a:solidFill>
            </a:ln>
          </c:spPr>
          <c:marker>
            <c:symbol val="none"/>
          </c:marker>
          <c:cat>
            <c:numRef>
              <c:f>'Figure 1.15'!$A$2:$A$98</c:f>
              <c:numCache>
                <c:formatCode>mm/yyyy</c:formatCode>
                <c:ptCount val="97"/>
                <c:pt idx="0">
                  <c:v>39052</c:v>
                </c:pt>
                <c:pt idx="1">
                  <c:v>39083</c:v>
                </c:pt>
                <c:pt idx="2">
                  <c:v>39114</c:v>
                </c:pt>
                <c:pt idx="3">
                  <c:v>39142</c:v>
                </c:pt>
                <c:pt idx="4">
                  <c:v>39173</c:v>
                </c:pt>
                <c:pt idx="5">
                  <c:v>39203</c:v>
                </c:pt>
                <c:pt idx="6">
                  <c:v>39234</c:v>
                </c:pt>
                <c:pt idx="7">
                  <c:v>39264</c:v>
                </c:pt>
                <c:pt idx="8">
                  <c:v>39295</c:v>
                </c:pt>
                <c:pt idx="9">
                  <c:v>39326</c:v>
                </c:pt>
                <c:pt idx="10">
                  <c:v>39356</c:v>
                </c:pt>
                <c:pt idx="11">
                  <c:v>39387</c:v>
                </c:pt>
                <c:pt idx="12">
                  <c:v>39417</c:v>
                </c:pt>
                <c:pt idx="13">
                  <c:v>39448</c:v>
                </c:pt>
                <c:pt idx="14">
                  <c:v>39479</c:v>
                </c:pt>
                <c:pt idx="15">
                  <c:v>39508</c:v>
                </c:pt>
                <c:pt idx="16">
                  <c:v>39539</c:v>
                </c:pt>
                <c:pt idx="17">
                  <c:v>39569</c:v>
                </c:pt>
                <c:pt idx="18">
                  <c:v>39600</c:v>
                </c:pt>
                <c:pt idx="19">
                  <c:v>39630</c:v>
                </c:pt>
                <c:pt idx="20">
                  <c:v>39661</c:v>
                </c:pt>
                <c:pt idx="21">
                  <c:v>39692</c:v>
                </c:pt>
                <c:pt idx="22">
                  <c:v>39722</c:v>
                </c:pt>
                <c:pt idx="23">
                  <c:v>39753</c:v>
                </c:pt>
                <c:pt idx="24">
                  <c:v>39783</c:v>
                </c:pt>
                <c:pt idx="25">
                  <c:v>39814</c:v>
                </c:pt>
                <c:pt idx="26">
                  <c:v>39845</c:v>
                </c:pt>
                <c:pt idx="27">
                  <c:v>39873</c:v>
                </c:pt>
                <c:pt idx="28">
                  <c:v>39904</c:v>
                </c:pt>
                <c:pt idx="29">
                  <c:v>39934</c:v>
                </c:pt>
                <c:pt idx="30">
                  <c:v>39965</c:v>
                </c:pt>
                <c:pt idx="31">
                  <c:v>39995</c:v>
                </c:pt>
                <c:pt idx="32">
                  <c:v>40026</c:v>
                </c:pt>
                <c:pt idx="33">
                  <c:v>40057</c:v>
                </c:pt>
                <c:pt idx="34">
                  <c:v>40087</c:v>
                </c:pt>
                <c:pt idx="35">
                  <c:v>40118</c:v>
                </c:pt>
                <c:pt idx="36">
                  <c:v>40148</c:v>
                </c:pt>
                <c:pt idx="37">
                  <c:v>40179</c:v>
                </c:pt>
                <c:pt idx="38">
                  <c:v>40210</c:v>
                </c:pt>
                <c:pt idx="39">
                  <c:v>40238</c:v>
                </c:pt>
                <c:pt idx="40">
                  <c:v>40269</c:v>
                </c:pt>
                <c:pt idx="41">
                  <c:v>40299</c:v>
                </c:pt>
                <c:pt idx="42">
                  <c:v>40330</c:v>
                </c:pt>
                <c:pt idx="43">
                  <c:v>40360</c:v>
                </c:pt>
                <c:pt idx="44">
                  <c:v>40391</c:v>
                </c:pt>
                <c:pt idx="45">
                  <c:v>40422</c:v>
                </c:pt>
                <c:pt idx="46">
                  <c:v>40452</c:v>
                </c:pt>
                <c:pt idx="47">
                  <c:v>40483</c:v>
                </c:pt>
                <c:pt idx="48">
                  <c:v>40513</c:v>
                </c:pt>
                <c:pt idx="49">
                  <c:v>40544</c:v>
                </c:pt>
                <c:pt idx="50">
                  <c:v>40575</c:v>
                </c:pt>
                <c:pt idx="51">
                  <c:v>40603</c:v>
                </c:pt>
                <c:pt idx="52">
                  <c:v>40634</c:v>
                </c:pt>
                <c:pt idx="53">
                  <c:v>40664</c:v>
                </c:pt>
                <c:pt idx="54">
                  <c:v>40695</c:v>
                </c:pt>
                <c:pt idx="55">
                  <c:v>40725</c:v>
                </c:pt>
                <c:pt idx="56">
                  <c:v>40756</c:v>
                </c:pt>
                <c:pt idx="57">
                  <c:v>40787</c:v>
                </c:pt>
                <c:pt idx="58">
                  <c:v>40817</c:v>
                </c:pt>
                <c:pt idx="59">
                  <c:v>40848</c:v>
                </c:pt>
                <c:pt idx="60">
                  <c:v>40878</c:v>
                </c:pt>
                <c:pt idx="61">
                  <c:v>40909</c:v>
                </c:pt>
                <c:pt idx="62">
                  <c:v>40940</c:v>
                </c:pt>
                <c:pt idx="63">
                  <c:v>40969</c:v>
                </c:pt>
                <c:pt idx="64">
                  <c:v>41000</c:v>
                </c:pt>
                <c:pt idx="65">
                  <c:v>41030</c:v>
                </c:pt>
                <c:pt idx="66">
                  <c:v>41061</c:v>
                </c:pt>
                <c:pt idx="67">
                  <c:v>41091</c:v>
                </c:pt>
                <c:pt idx="68">
                  <c:v>41122</c:v>
                </c:pt>
                <c:pt idx="69">
                  <c:v>41153</c:v>
                </c:pt>
                <c:pt idx="70">
                  <c:v>41183</c:v>
                </c:pt>
                <c:pt idx="71">
                  <c:v>41214</c:v>
                </c:pt>
                <c:pt idx="72">
                  <c:v>41244</c:v>
                </c:pt>
                <c:pt idx="73">
                  <c:v>41275</c:v>
                </c:pt>
                <c:pt idx="74">
                  <c:v>41306</c:v>
                </c:pt>
                <c:pt idx="75">
                  <c:v>41334</c:v>
                </c:pt>
                <c:pt idx="76">
                  <c:v>41365</c:v>
                </c:pt>
                <c:pt idx="77">
                  <c:v>41395</c:v>
                </c:pt>
                <c:pt idx="78">
                  <c:v>41426</c:v>
                </c:pt>
                <c:pt idx="79">
                  <c:v>41456</c:v>
                </c:pt>
                <c:pt idx="80">
                  <c:v>41487</c:v>
                </c:pt>
                <c:pt idx="81">
                  <c:v>41518</c:v>
                </c:pt>
                <c:pt idx="82">
                  <c:v>41549</c:v>
                </c:pt>
                <c:pt idx="83">
                  <c:v>41581</c:v>
                </c:pt>
                <c:pt idx="84">
                  <c:v>41609</c:v>
                </c:pt>
                <c:pt idx="85">
                  <c:v>41640</c:v>
                </c:pt>
                <c:pt idx="86">
                  <c:v>41671</c:v>
                </c:pt>
                <c:pt idx="87">
                  <c:v>41699</c:v>
                </c:pt>
                <c:pt idx="88">
                  <c:v>41730</c:v>
                </c:pt>
                <c:pt idx="89">
                  <c:v>41760</c:v>
                </c:pt>
                <c:pt idx="90">
                  <c:v>41791</c:v>
                </c:pt>
                <c:pt idx="91">
                  <c:v>41821</c:v>
                </c:pt>
                <c:pt idx="92">
                  <c:v>41852</c:v>
                </c:pt>
                <c:pt idx="93">
                  <c:v>41883</c:v>
                </c:pt>
                <c:pt idx="94">
                  <c:v>41913</c:v>
                </c:pt>
                <c:pt idx="95">
                  <c:v>41944</c:v>
                </c:pt>
                <c:pt idx="96">
                  <c:v>41974</c:v>
                </c:pt>
              </c:numCache>
            </c:numRef>
          </c:cat>
          <c:val>
            <c:numRef>
              <c:f>'Figure 1.15'!$E$2:$E$98</c:f>
              <c:numCache>
                <c:formatCode>0.00</c:formatCode>
                <c:ptCount val="97"/>
                <c:pt idx="0">
                  <c:v>1.0937232381761903</c:v>
                </c:pt>
                <c:pt idx="1">
                  <c:v>1.1223101163304352</c:v>
                </c:pt>
                <c:pt idx="2">
                  <c:v>1.10211142897</c:v>
                </c:pt>
                <c:pt idx="3">
                  <c:v>1.23647103323</c:v>
                </c:pt>
                <c:pt idx="4">
                  <c:v>1.24299011320625</c:v>
                </c:pt>
                <c:pt idx="5">
                  <c:v>1.2793234010857142</c:v>
                </c:pt>
                <c:pt idx="6">
                  <c:v>1.4913131254250001</c:v>
                </c:pt>
                <c:pt idx="7">
                  <c:v>1.5407412423727271</c:v>
                </c:pt>
                <c:pt idx="8">
                  <c:v>1.8310590333772725</c:v>
                </c:pt>
                <c:pt idx="9">
                  <c:v>1.8058915745705886</c:v>
                </c:pt>
                <c:pt idx="10">
                  <c:v>1.7750953167428574</c:v>
                </c:pt>
                <c:pt idx="11">
                  <c:v>1.8683615300714285</c:v>
                </c:pt>
                <c:pt idx="12">
                  <c:v>2.0282831627909093</c:v>
                </c:pt>
                <c:pt idx="13">
                  <c:v>2.1635460923434788</c:v>
                </c:pt>
                <c:pt idx="14">
                  <c:v>2.3000843944999998</c:v>
                </c:pt>
                <c:pt idx="15">
                  <c:v>2.6466881208047615</c:v>
                </c:pt>
                <c:pt idx="16">
                  <c:v>2.7459673329904764</c:v>
                </c:pt>
                <c:pt idx="17">
                  <c:v>2.5177563279444444</c:v>
                </c:pt>
                <c:pt idx="18">
                  <c:v>2.5801674752714292</c:v>
                </c:pt>
                <c:pt idx="19">
                  <c:v>3.0087360253952382</c:v>
                </c:pt>
                <c:pt idx="20">
                  <c:v>3.1421898169533331</c:v>
                </c:pt>
                <c:pt idx="21">
                  <c:v>3.6704541915555557</c:v>
                </c:pt>
                <c:pt idx="22">
                  <c:v>5.8512624445066654</c:v>
                </c:pt>
                <c:pt idx="23">
                  <c:v>7.6762707499714296</c:v>
                </c:pt>
                <c:pt idx="24">
                  <c:v>8.6902614175869548</c:v>
                </c:pt>
                <c:pt idx="25">
                  <c:v>8.2601218927904743</c:v>
                </c:pt>
                <c:pt idx="26">
                  <c:v>7.5597881081421052</c:v>
                </c:pt>
                <c:pt idx="27">
                  <c:v>7.7259348864449988</c:v>
                </c:pt>
                <c:pt idx="28">
                  <c:v>6.2911331283000003</c:v>
                </c:pt>
                <c:pt idx="29">
                  <c:v>5.7616882890699994</c:v>
                </c:pt>
                <c:pt idx="30">
                  <c:v>5.0057167320681817</c:v>
                </c:pt>
                <c:pt idx="31">
                  <c:v>5.0483527799238104</c:v>
                </c:pt>
                <c:pt idx="32">
                  <c:v>4.5752068292090913</c:v>
                </c:pt>
                <c:pt idx="33">
                  <c:v>5.1369600403842108</c:v>
                </c:pt>
                <c:pt idx="34">
                  <c:v>4.7706747507571423</c:v>
                </c:pt>
                <c:pt idx="35">
                  <c:v>4.6102220434681822</c:v>
                </c:pt>
                <c:pt idx="36">
                  <c:v>4.4369589459727274</c:v>
                </c:pt>
                <c:pt idx="37">
                  <c:v>3.6993598694476182</c:v>
                </c:pt>
                <c:pt idx="38">
                  <c:v>3.3041063308578948</c:v>
                </c:pt>
                <c:pt idx="39">
                  <c:v>3.1415944727761911</c:v>
                </c:pt>
                <c:pt idx="40">
                  <c:v>3.2647696937176476</c:v>
                </c:pt>
                <c:pt idx="41">
                  <c:v>3.7658177854549999</c:v>
                </c:pt>
                <c:pt idx="42">
                  <c:v>3.8521369129318184</c:v>
                </c:pt>
                <c:pt idx="43">
                  <c:v>3.5996003893500004</c:v>
                </c:pt>
                <c:pt idx="44">
                  <c:v>3.287120160986956</c:v>
                </c:pt>
                <c:pt idx="45">
                  <c:v>3.2013733626062502</c:v>
                </c:pt>
                <c:pt idx="46">
                  <c:v>2.8175476373523809</c:v>
                </c:pt>
                <c:pt idx="47">
                  <c:v>2.7944689430318186</c:v>
                </c:pt>
                <c:pt idx="48">
                  <c:v>2.5547514106545459</c:v>
                </c:pt>
                <c:pt idx="49">
                  <c:v>2.3486619007863636</c:v>
                </c:pt>
                <c:pt idx="50">
                  <c:v>2.2476006438111114</c:v>
                </c:pt>
                <c:pt idx="51">
                  <c:v>2.2941268976590909</c:v>
                </c:pt>
                <c:pt idx="52">
                  <c:v>2.4323276762562505</c:v>
                </c:pt>
                <c:pt idx="53">
                  <c:v>2.7721552570571424</c:v>
                </c:pt>
                <c:pt idx="54">
                  <c:v>3.3107011754950002</c:v>
                </c:pt>
                <c:pt idx="55">
                  <c:v>3.5984681703095238</c:v>
                </c:pt>
                <c:pt idx="56">
                  <c:v>5.7810653285272728</c:v>
                </c:pt>
                <c:pt idx="57">
                  <c:v>6.8326523883789472</c:v>
                </c:pt>
                <c:pt idx="58">
                  <c:v>6.3061520920222218</c:v>
                </c:pt>
                <c:pt idx="59">
                  <c:v>6.5222107228590911</c:v>
                </c:pt>
                <c:pt idx="60">
                  <c:v>8.0361614423857173</c:v>
                </c:pt>
                <c:pt idx="61">
                  <c:v>6.9795135284826104</c:v>
                </c:pt>
                <c:pt idx="62">
                  <c:v>7.0862283512842117</c:v>
                </c:pt>
                <c:pt idx="63">
                  <c:v>7.1716483303599983</c:v>
                </c:pt>
                <c:pt idx="64">
                  <c:v>6.9280845346105266</c:v>
                </c:pt>
                <c:pt idx="65">
                  <c:v>9.1164655754090909</c:v>
                </c:pt>
                <c:pt idx="66">
                  <c:v>11.03120908865</c:v>
                </c:pt>
                <c:pt idx="67">
                  <c:v>11.790795122181818</c:v>
                </c:pt>
                <c:pt idx="68">
                  <c:v>12.253679670545456</c:v>
                </c:pt>
                <c:pt idx="69">
                  <c:v>12.973531831733336</c:v>
                </c:pt>
                <c:pt idx="70">
                  <c:v>11.02390810915</c:v>
                </c:pt>
                <c:pt idx="71">
                  <c:v>10.3471576044</c:v>
                </c:pt>
                <c:pt idx="72">
                  <c:v>9.7130915529181845</c:v>
                </c:pt>
                <c:pt idx="73">
                  <c:v>8.8602001816590903</c:v>
                </c:pt>
                <c:pt idx="74">
                  <c:v>8.0772004149473684</c:v>
                </c:pt>
                <c:pt idx="75">
                  <c:v>8.9825432522588216</c:v>
                </c:pt>
                <c:pt idx="76">
                  <c:v>9.8503075506473667</c:v>
                </c:pt>
                <c:pt idx="77">
                  <c:v>9.2270076163949977</c:v>
                </c:pt>
                <c:pt idx="78">
                  <c:v>8.2678713220857123</c:v>
                </c:pt>
                <c:pt idx="79">
                  <c:v>8.6211894627318184</c:v>
                </c:pt>
                <c:pt idx="80">
                  <c:v>7.8590680956000014</c:v>
                </c:pt>
                <c:pt idx="81">
                  <c:v>7.4367971129124992</c:v>
                </c:pt>
                <c:pt idx="82">
                  <c:v>7.468726749956522</c:v>
                </c:pt>
                <c:pt idx="83">
                  <c:v>7.208045012605</c:v>
                </c:pt>
                <c:pt idx="84">
                  <c:v>6.192365595178261</c:v>
                </c:pt>
                <c:pt idx="85">
                  <c:v>5.2910682626545462</c:v>
                </c:pt>
                <c:pt idx="86">
                  <c:v>5.0759441619849985</c:v>
                </c:pt>
                <c:pt idx="87">
                  <c:v>4.8491198370571436</c:v>
                </c:pt>
                <c:pt idx="88">
                  <c:v>4.6189166223944449</c:v>
                </c:pt>
                <c:pt idx="89">
                  <c:v>4.2633603777315789</c:v>
                </c:pt>
                <c:pt idx="90">
                  <c:v>4.7594229380949997</c:v>
                </c:pt>
                <c:pt idx="91">
                  <c:v>5.7494013313347834</c:v>
                </c:pt>
                <c:pt idx="92">
                  <c:v>5.6760492277749997</c:v>
                </c:pt>
                <c:pt idx="93">
                  <c:v>5.8411945206649998</c:v>
                </c:pt>
                <c:pt idx="94">
                  <c:v>6.2162020128111104</c:v>
                </c:pt>
                <c:pt idx="95">
                  <c:v>6.8612422433952371</c:v>
                </c:pt>
                <c:pt idx="96">
                  <c:v>8.1833039930086944</c:v>
                </c:pt>
              </c:numCache>
            </c:numRef>
          </c:val>
          <c:smooth val="0"/>
        </c:ser>
        <c:ser>
          <c:idx val="2"/>
          <c:order val="4"/>
          <c:tx>
            <c:strRef>
              <c:f>'Figure 1.15'!$F$1</c:f>
              <c:strCache>
                <c:ptCount val="1"/>
                <c:pt idx="0">
                  <c:v>Total nonfinancial business sector</c:v>
                </c:pt>
              </c:strCache>
            </c:strRef>
          </c:tx>
          <c:spPr>
            <a:ln w="28575">
              <a:solidFill>
                <a:schemeClr val="tx1"/>
              </a:solidFill>
            </a:ln>
          </c:spPr>
          <c:marker>
            <c:symbol val="none"/>
          </c:marker>
          <c:cat>
            <c:numRef>
              <c:f>'Figure 1.15'!$A$2:$A$98</c:f>
              <c:numCache>
                <c:formatCode>mm/yyyy</c:formatCode>
                <c:ptCount val="97"/>
                <c:pt idx="0">
                  <c:v>39052</c:v>
                </c:pt>
                <c:pt idx="1">
                  <c:v>39083</c:v>
                </c:pt>
                <c:pt idx="2">
                  <c:v>39114</c:v>
                </c:pt>
                <c:pt idx="3">
                  <c:v>39142</c:v>
                </c:pt>
                <c:pt idx="4">
                  <c:v>39173</c:v>
                </c:pt>
                <c:pt idx="5">
                  <c:v>39203</c:v>
                </c:pt>
                <c:pt idx="6">
                  <c:v>39234</c:v>
                </c:pt>
                <c:pt idx="7">
                  <c:v>39264</c:v>
                </c:pt>
                <c:pt idx="8">
                  <c:v>39295</c:v>
                </c:pt>
                <c:pt idx="9">
                  <c:v>39326</c:v>
                </c:pt>
                <c:pt idx="10">
                  <c:v>39356</c:v>
                </c:pt>
                <c:pt idx="11">
                  <c:v>39387</c:v>
                </c:pt>
                <c:pt idx="12">
                  <c:v>39417</c:v>
                </c:pt>
                <c:pt idx="13">
                  <c:v>39448</c:v>
                </c:pt>
                <c:pt idx="14">
                  <c:v>39479</c:v>
                </c:pt>
                <c:pt idx="15">
                  <c:v>39508</c:v>
                </c:pt>
                <c:pt idx="16">
                  <c:v>39539</c:v>
                </c:pt>
                <c:pt idx="17">
                  <c:v>39569</c:v>
                </c:pt>
                <c:pt idx="18">
                  <c:v>39600</c:v>
                </c:pt>
                <c:pt idx="19">
                  <c:v>39630</c:v>
                </c:pt>
                <c:pt idx="20">
                  <c:v>39661</c:v>
                </c:pt>
                <c:pt idx="21">
                  <c:v>39692</c:v>
                </c:pt>
                <c:pt idx="22">
                  <c:v>39722</c:v>
                </c:pt>
                <c:pt idx="23">
                  <c:v>39753</c:v>
                </c:pt>
                <c:pt idx="24">
                  <c:v>39783</c:v>
                </c:pt>
                <c:pt idx="25">
                  <c:v>39814</c:v>
                </c:pt>
                <c:pt idx="26">
                  <c:v>39845</c:v>
                </c:pt>
                <c:pt idx="27">
                  <c:v>39873</c:v>
                </c:pt>
                <c:pt idx="28">
                  <c:v>39904</c:v>
                </c:pt>
                <c:pt idx="29">
                  <c:v>39934</c:v>
                </c:pt>
                <c:pt idx="30">
                  <c:v>39965</c:v>
                </c:pt>
                <c:pt idx="31">
                  <c:v>39995</c:v>
                </c:pt>
                <c:pt idx="32">
                  <c:v>40026</c:v>
                </c:pt>
                <c:pt idx="33">
                  <c:v>40057</c:v>
                </c:pt>
                <c:pt idx="34">
                  <c:v>40087</c:v>
                </c:pt>
                <c:pt idx="35">
                  <c:v>40118</c:v>
                </c:pt>
                <c:pt idx="36">
                  <c:v>40148</c:v>
                </c:pt>
                <c:pt idx="37">
                  <c:v>40179</c:v>
                </c:pt>
                <c:pt idx="38">
                  <c:v>40210</c:v>
                </c:pt>
                <c:pt idx="39">
                  <c:v>40238</c:v>
                </c:pt>
                <c:pt idx="40">
                  <c:v>40269</c:v>
                </c:pt>
                <c:pt idx="41">
                  <c:v>40299</c:v>
                </c:pt>
                <c:pt idx="42">
                  <c:v>40330</c:v>
                </c:pt>
                <c:pt idx="43">
                  <c:v>40360</c:v>
                </c:pt>
                <c:pt idx="44">
                  <c:v>40391</c:v>
                </c:pt>
                <c:pt idx="45">
                  <c:v>40422</c:v>
                </c:pt>
                <c:pt idx="46">
                  <c:v>40452</c:v>
                </c:pt>
                <c:pt idx="47">
                  <c:v>40483</c:v>
                </c:pt>
                <c:pt idx="48">
                  <c:v>40513</c:v>
                </c:pt>
                <c:pt idx="49">
                  <c:v>40544</c:v>
                </c:pt>
                <c:pt idx="50">
                  <c:v>40575</c:v>
                </c:pt>
                <c:pt idx="51">
                  <c:v>40603</c:v>
                </c:pt>
                <c:pt idx="52">
                  <c:v>40634</c:v>
                </c:pt>
                <c:pt idx="53">
                  <c:v>40664</c:v>
                </c:pt>
                <c:pt idx="54">
                  <c:v>40695</c:v>
                </c:pt>
                <c:pt idx="55">
                  <c:v>40725</c:v>
                </c:pt>
                <c:pt idx="56">
                  <c:v>40756</c:v>
                </c:pt>
                <c:pt idx="57">
                  <c:v>40787</c:v>
                </c:pt>
                <c:pt idx="58">
                  <c:v>40817</c:v>
                </c:pt>
                <c:pt idx="59">
                  <c:v>40848</c:v>
                </c:pt>
                <c:pt idx="60">
                  <c:v>40878</c:v>
                </c:pt>
                <c:pt idx="61">
                  <c:v>40909</c:v>
                </c:pt>
                <c:pt idx="62">
                  <c:v>40940</c:v>
                </c:pt>
                <c:pt idx="63">
                  <c:v>40969</c:v>
                </c:pt>
                <c:pt idx="64">
                  <c:v>41000</c:v>
                </c:pt>
                <c:pt idx="65">
                  <c:v>41030</c:v>
                </c:pt>
                <c:pt idx="66">
                  <c:v>41061</c:v>
                </c:pt>
                <c:pt idx="67">
                  <c:v>41091</c:v>
                </c:pt>
                <c:pt idx="68">
                  <c:v>41122</c:v>
                </c:pt>
                <c:pt idx="69">
                  <c:v>41153</c:v>
                </c:pt>
                <c:pt idx="70">
                  <c:v>41183</c:v>
                </c:pt>
                <c:pt idx="71">
                  <c:v>41214</c:v>
                </c:pt>
                <c:pt idx="72">
                  <c:v>41244</c:v>
                </c:pt>
                <c:pt idx="73">
                  <c:v>41275</c:v>
                </c:pt>
                <c:pt idx="74">
                  <c:v>41306</c:v>
                </c:pt>
                <c:pt idx="75">
                  <c:v>41334</c:v>
                </c:pt>
                <c:pt idx="76">
                  <c:v>41365</c:v>
                </c:pt>
                <c:pt idx="77">
                  <c:v>41395</c:v>
                </c:pt>
                <c:pt idx="78">
                  <c:v>41426</c:v>
                </c:pt>
                <c:pt idx="79">
                  <c:v>41456</c:v>
                </c:pt>
                <c:pt idx="80">
                  <c:v>41487</c:v>
                </c:pt>
                <c:pt idx="81">
                  <c:v>41518</c:v>
                </c:pt>
                <c:pt idx="82">
                  <c:v>41549</c:v>
                </c:pt>
                <c:pt idx="83">
                  <c:v>41581</c:v>
                </c:pt>
                <c:pt idx="84">
                  <c:v>41609</c:v>
                </c:pt>
                <c:pt idx="85">
                  <c:v>41640</c:v>
                </c:pt>
                <c:pt idx="86">
                  <c:v>41671</c:v>
                </c:pt>
                <c:pt idx="87">
                  <c:v>41699</c:v>
                </c:pt>
                <c:pt idx="88">
                  <c:v>41730</c:v>
                </c:pt>
                <c:pt idx="89">
                  <c:v>41760</c:v>
                </c:pt>
                <c:pt idx="90">
                  <c:v>41791</c:v>
                </c:pt>
                <c:pt idx="91">
                  <c:v>41821</c:v>
                </c:pt>
                <c:pt idx="92">
                  <c:v>41852</c:v>
                </c:pt>
                <c:pt idx="93">
                  <c:v>41883</c:v>
                </c:pt>
                <c:pt idx="94">
                  <c:v>41913</c:v>
                </c:pt>
                <c:pt idx="95">
                  <c:v>41944</c:v>
                </c:pt>
                <c:pt idx="96">
                  <c:v>41974</c:v>
                </c:pt>
              </c:numCache>
            </c:numRef>
          </c:cat>
          <c:val>
            <c:numRef>
              <c:f>'Figure 1.15'!$F$2:$F$98</c:f>
              <c:numCache>
                <c:formatCode>0.00</c:formatCode>
                <c:ptCount val="97"/>
                <c:pt idx="0">
                  <c:v>1.3668882537</c:v>
                </c:pt>
                <c:pt idx="1">
                  <c:v>1.3905014976000001</c:v>
                </c:pt>
                <c:pt idx="2">
                  <c:v>1.3801268243</c:v>
                </c:pt>
                <c:pt idx="3">
                  <c:v>1.5954552805</c:v>
                </c:pt>
                <c:pt idx="4">
                  <c:v>1.5582099939</c:v>
                </c:pt>
                <c:pt idx="5">
                  <c:v>1.5843676550000001</c:v>
                </c:pt>
                <c:pt idx="6">
                  <c:v>1.7543622397</c:v>
                </c:pt>
                <c:pt idx="7">
                  <c:v>1.8296188569</c:v>
                </c:pt>
                <c:pt idx="8">
                  <c:v>2.2353276208000001</c:v>
                </c:pt>
                <c:pt idx="9">
                  <c:v>2.2575551799000002</c:v>
                </c:pt>
                <c:pt idx="10">
                  <c:v>2.1922840085857143</c:v>
                </c:pt>
                <c:pt idx="11">
                  <c:v>2.2771249356857139</c:v>
                </c:pt>
                <c:pt idx="12">
                  <c:v>2.4996419776000001</c:v>
                </c:pt>
                <c:pt idx="13">
                  <c:v>2.6880057241478261</c:v>
                </c:pt>
                <c:pt idx="14">
                  <c:v>2.8877768874799998</c:v>
                </c:pt>
                <c:pt idx="15">
                  <c:v>3.3434489245809531</c:v>
                </c:pt>
                <c:pt idx="16">
                  <c:v>3.5783649310857135</c:v>
                </c:pt>
                <c:pt idx="17">
                  <c:v>3.1959606622666663</c:v>
                </c:pt>
                <c:pt idx="18">
                  <c:v>3.3334992632571421</c:v>
                </c:pt>
                <c:pt idx="19">
                  <c:v>4.2008458737761902</c:v>
                </c:pt>
                <c:pt idx="20">
                  <c:v>4.5144825702466669</c:v>
                </c:pt>
                <c:pt idx="21">
                  <c:v>5.0085628901222234</c:v>
                </c:pt>
                <c:pt idx="22">
                  <c:v>8.067668076146667</c:v>
                </c:pt>
                <c:pt idx="23">
                  <c:v>10.700066851171428</c:v>
                </c:pt>
                <c:pt idx="24">
                  <c:v>11.319372781521738</c:v>
                </c:pt>
                <c:pt idx="25">
                  <c:v>10.363456909395238</c:v>
                </c:pt>
                <c:pt idx="26">
                  <c:v>9.4101763125052624</c:v>
                </c:pt>
                <c:pt idx="27">
                  <c:v>9.905172964894998</c:v>
                </c:pt>
                <c:pt idx="28">
                  <c:v>8.4799835022625007</c:v>
                </c:pt>
                <c:pt idx="29">
                  <c:v>7.8474400028299982</c:v>
                </c:pt>
                <c:pt idx="30">
                  <c:v>6.9378382238409104</c:v>
                </c:pt>
                <c:pt idx="31">
                  <c:v>6.8171226754190473</c:v>
                </c:pt>
                <c:pt idx="32">
                  <c:v>6.0569046201954535</c:v>
                </c:pt>
                <c:pt idx="33">
                  <c:v>6.8789229765894726</c:v>
                </c:pt>
                <c:pt idx="34">
                  <c:v>6.4732053234952378</c:v>
                </c:pt>
                <c:pt idx="35">
                  <c:v>6.1702393416772736</c:v>
                </c:pt>
                <c:pt idx="36">
                  <c:v>5.8920324369409087</c:v>
                </c:pt>
                <c:pt idx="37">
                  <c:v>5.0249707389714278</c:v>
                </c:pt>
                <c:pt idx="38">
                  <c:v>4.4616937899368425</c:v>
                </c:pt>
                <c:pt idx="39">
                  <c:v>4.2750257762000006</c:v>
                </c:pt>
                <c:pt idx="40">
                  <c:v>4.4809179736999996</c:v>
                </c:pt>
                <c:pt idx="41">
                  <c:v>4.5464044016850007</c:v>
                </c:pt>
                <c:pt idx="42">
                  <c:v>4.3582382148954553</c:v>
                </c:pt>
                <c:pt idx="43">
                  <c:v>4.1669731101650003</c:v>
                </c:pt>
                <c:pt idx="44">
                  <c:v>3.8199197121260871</c:v>
                </c:pt>
                <c:pt idx="45">
                  <c:v>3.6311554198250002</c:v>
                </c:pt>
                <c:pt idx="46">
                  <c:v>3.4020075650809525</c:v>
                </c:pt>
                <c:pt idx="47">
                  <c:v>3.33556723985</c:v>
                </c:pt>
                <c:pt idx="48">
                  <c:v>3.1847507916727271</c:v>
                </c:pt>
                <c:pt idx="49">
                  <c:v>2.8603707737681812</c:v>
                </c:pt>
                <c:pt idx="50">
                  <c:v>2.7410052115611112</c:v>
                </c:pt>
                <c:pt idx="51">
                  <c:v>2.7314503453363637</c:v>
                </c:pt>
                <c:pt idx="52">
                  <c:v>2.6884325303750001</c:v>
                </c:pt>
                <c:pt idx="53">
                  <c:v>3.0658125715999995</c:v>
                </c:pt>
                <c:pt idx="54">
                  <c:v>3.6307565188750006</c:v>
                </c:pt>
                <c:pt idx="55">
                  <c:v>3.7201448679238096</c:v>
                </c:pt>
                <c:pt idx="56">
                  <c:v>5.3084387630727266</c:v>
                </c:pt>
                <c:pt idx="57">
                  <c:v>5.9188682877157888</c:v>
                </c:pt>
                <c:pt idx="58">
                  <c:v>5.5608908844055556</c:v>
                </c:pt>
                <c:pt idx="59">
                  <c:v>5.8032903325272729</c:v>
                </c:pt>
                <c:pt idx="60">
                  <c:v>6.7733382279761898</c:v>
                </c:pt>
                <c:pt idx="61">
                  <c:v>6.0011008129739141</c:v>
                </c:pt>
                <c:pt idx="62">
                  <c:v>6.0708430219684208</c:v>
                </c:pt>
                <c:pt idx="63">
                  <c:v>5.9712486520850003</c:v>
                </c:pt>
                <c:pt idx="64">
                  <c:v>5.539257129042106</c:v>
                </c:pt>
                <c:pt idx="65">
                  <c:v>6.4084167946045456</c:v>
                </c:pt>
                <c:pt idx="66">
                  <c:v>7.4194666424249984</c:v>
                </c:pt>
                <c:pt idx="67">
                  <c:v>7.4360778635090918</c:v>
                </c:pt>
                <c:pt idx="68">
                  <c:v>7.588518697795454</c:v>
                </c:pt>
                <c:pt idx="69">
                  <c:v>8.2429341077866667</c:v>
                </c:pt>
                <c:pt idx="70">
                  <c:v>6.9701711519300007</c:v>
                </c:pt>
                <c:pt idx="71">
                  <c:v>6.2240104201857154</c:v>
                </c:pt>
                <c:pt idx="72">
                  <c:v>5.7603785036954553</c:v>
                </c:pt>
                <c:pt idx="73">
                  <c:v>5.2374842360545451</c:v>
                </c:pt>
                <c:pt idx="74">
                  <c:v>4.9206820122000003</c:v>
                </c:pt>
                <c:pt idx="75">
                  <c:v>5.1368930475235297</c:v>
                </c:pt>
                <c:pt idx="76">
                  <c:v>5.0337345236052622</c:v>
                </c:pt>
                <c:pt idx="77">
                  <c:v>4.762430963199999</c:v>
                </c:pt>
                <c:pt idx="78">
                  <c:v>4.3798333501333335</c:v>
                </c:pt>
                <c:pt idx="79">
                  <c:v>4.2042375989681808</c:v>
                </c:pt>
                <c:pt idx="80">
                  <c:v>4.0356103174571425</c:v>
                </c:pt>
                <c:pt idx="81">
                  <c:v>3.9196514671624998</c:v>
                </c:pt>
                <c:pt idx="82">
                  <c:v>3.8387471706434786</c:v>
                </c:pt>
                <c:pt idx="83">
                  <c:v>3.7152182265550002</c:v>
                </c:pt>
                <c:pt idx="84">
                  <c:v>3.532801636843478</c:v>
                </c:pt>
                <c:pt idx="85">
                  <c:v>3.2667495372363642</c:v>
                </c:pt>
                <c:pt idx="86">
                  <c:v>3.2206832237999996</c:v>
                </c:pt>
                <c:pt idx="87">
                  <c:v>3.0345007533476189</c:v>
                </c:pt>
                <c:pt idx="88">
                  <c:v>3.0359841047388882</c:v>
                </c:pt>
                <c:pt idx="89">
                  <c:v>2.8087768603157897</c:v>
                </c:pt>
                <c:pt idx="90">
                  <c:v>2.86379044699</c:v>
                </c:pt>
                <c:pt idx="91">
                  <c:v>3.2111805282260866</c:v>
                </c:pt>
                <c:pt idx="92">
                  <c:v>3.1416713135399998</c:v>
                </c:pt>
                <c:pt idx="93">
                  <c:v>3.1359840343599998</c:v>
                </c:pt>
                <c:pt idx="94">
                  <c:v>3.1972968723888879</c:v>
                </c:pt>
                <c:pt idx="95">
                  <c:v>3.2831757559095238</c:v>
                </c:pt>
                <c:pt idx="96">
                  <c:v>4.1515106927782606</c:v>
                </c:pt>
              </c:numCache>
            </c:numRef>
          </c:val>
          <c:smooth val="0"/>
        </c:ser>
        <c:dLbls>
          <c:showLegendKey val="0"/>
          <c:showVal val="0"/>
          <c:showCatName val="0"/>
          <c:showSerName val="0"/>
          <c:showPercent val="0"/>
          <c:showBubbleSize val="0"/>
        </c:dLbls>
        <c:marker val="1"/>
        <c:smooth val="0"/>
        <c:axId val="162049408"/>
        <c:axId val="163816960"/>
      </c:lineChart>
      <c:dateAx>
        <c:axId val="162049408"/>
        <c:scaling>
          <c:orientation val="minMax"/>
        </c:scaling>
        <c:delete val="0"/>
        <c:axPos val="b"/>
        <c:numFmt formatCode="yyyy"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3816960"/>
        <c:crosses val="autoZero"/>
        <c:auto val="0"/>
        <c:lblOffset val="100"/>
        <c:baseTimeUnit val="months"/>
        <c:majorUnit val="12"/>
        <c:majorTimeUnit val="months"/>
        <c:minorUnit val="1"/>
        <c:minorTimeUnit val="months"/>
      </c:dateAx>
      <c:valAx>
        <c:axId val="163816960"/>
        <c:scaling>
          <c:orientation val="minMax"/>
        </c:scaling>
        <c:delete val="0"/>
        <c:axPos val="l"/>
        <c:majorGridlines>
          <c:spPr>
            <a:ln w="3175">
              <a:solidFill>
                <a:schemeClr val="tx1"/>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Percentage</a:t>
                </a:r>
                <a:r>
                  <a:rPr lang="en-US" sz="900" baseline="0">
                    <a:latin typeface="Arial" panose="020B0604020202020204" pitchFamily="34" charset="0"/>
                    <a:cs typeface="Arial" panose="020B0604020202020204" pitchFamily="34" charset="0"/>
                  </a:rPr>
                  <a:t> points</a:t>
                </a:r>
                <a:endParaRPr lang="he-IL" sz="900">
                  <a:latin typeface="Arial" panose="020B0604020202020204" pitchFamily="34" charset="0"/>
                  <a:cs typeface="Arial" panose="020B0604020202020204" pitchFamily="34" charset="0"/>
                </a:endParaRPr>
              </a:p>
            </c:rich>
          </c:tx>
          <c:layout>
            <c:manualLayout>
              <c:xMode val="edge"/>
              <c:yMode val="edge"/>
              <c:x val="1.3740117684588393E-4"/>
              <c:y val="0.16161828703703704"/>
            </c:manualLayout>
          </c:layout>
          <c:overlay val="0"/>
        </c:title>
        <c:numFmt formatCode="0" sourceLinked="0"/>
        <c:majorTickMark val="out"/>
        <c:minorTickMark val="none"/>
        <c:tickLblPos val="nextTo"/>
        <c:spPr>
          <a:ln w="3175">
            <a:no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2049408"/>
        <c:crosses val="autoZero"/>
        <c:crossBetween val="between"/>
      </c:valAx>
      <c:spPr>
        <a:solidFill>
          <a:schemeClr val="bg1"/>
        </a:solidFill>
        <a:ln w="12700">
          <a:solidFill>
            <a:schemeClr val="tx1"/>
          </a:solidFill>
          <a:prstDash val="solid"/>
        </a:ln>
      </c:spPr>
    </c:plotArea>
    <c:legend>
      <c:legendPos val="r"/>
      <c:layout>
        <c:manualLayout>
          <c:xMode val="edge"/>
          <c:yMode val="edge"/>
          <c:x val="0.49203361428511033"/>
          <c:y val="0.23765"/>
          <c:w val="0.44627364165004402"/>
          <c:h val="0.20638032407407406"/>
        </c:manualLayout>
      </c:layout>
      <c:overlay val="0"/>
      <c:spPr>
        <a:solidFill>
          <a:srgbClr val="FFFFFF"/>
        </a:solidFill>
        <a:ln w="3175">
          <a:solidFill>
            <a:schemeClr val="tx1"/>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229796</xdr:colOff>
      <xdr:row>0</xdr:row>
      <xdr:rowOff>180975</xdr:rowOff>
    </xdr:from>
    <xdr:to>
      <xdr:col>14</xdr:col>
      <xdr:colOff>591026</xdr:colOff>
      <xdr:row>21</xdr:row>
      <xdr:rowOff>68991</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0.04439</cdr:x>
      <cdr:y>0.01609</cdr:y>
    </cdr:from>
    <cdr:to>
      <cdr:x>1</cdr:x>
      <cdr:y>0.20642</cdr:y>
    </cdr:to>
    <cdr:sp macro="" textlink="">
      <cdr:nvSpPr>
        <cdr:cNvPr id="2" name="TextBox 1"/>
        <cdr:cNvSpPr txBox="1"/>
      </cdr:nvSpPr>
      <cdr:spPr>
        <a:xfrm xmlns:a="http://schemas.openxmlformats.org/drawingml/2006/main">
          <a:off x="224905" y="67629"/>
          <a:ext cx="4841675" cy="800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1.15</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Yield Spread Between Corporate Bonds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and CPI-indexed Government Bonds, by Industry, 2006–14</a:t>
          </a:r>
          <a:r>
            <a:rPr lang="en-US" sz="1100" b="0" i="0" baseline="0">
              <a:effectLst/>
              <a:latin typeface="Times New Roman" panose="02020603050405020304" pitchFamily="18" charset="0"/>
              <a:ea typeface="+mn-ea"/>
              <a:cs typeface="Times New Roman" panose="02020603050405020304" pitchFamily="18" charset="0"/>
            </a:rPr>
            <a:t>  (monthly average)</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0.9051</cdr:y>
    </cdr:from>
    <cdr:to>
      <cdr:x>1</cdr:x>
      <cdr:y>0.99541</cdr:y>
    </cdr:to>
    <cdr:sp macro="" textlink="">
      <cdr:nvSpPr>
        <cdr:cNvPr id="3" name="TextBox 1"/>
        <cdr:cNvSpPr txBox="1"/>
      </cdr:nvSpPr>
      <cdr:spPr>
        <a:xfrm xmlns:a="http://schemas.openxmlformats.org/drawingml/2006/main">
          <a:off x="0" y="3910014"/>
          <a:ext cx="5203740" cy="39016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baseline="30000">
              <a:latin typeface="Arial" panose="020B0604020202020204" pitchFamily="34" charset="0"/>
              <a:cs typeface="Arial" panose="020B0604020202020204" pitchFamily="34" charset="0"/>
            </a:rPr>
            <a:t>a</a:t>
          </a:r>
          <a:r>
            <a:rPr lang="en-US" sz="800" b="0">
              <a:latin typeface="Arial" panose="020B0604020202020204" pitchFamily="34" charset="0"/>
              <a:cs typeface="Arial" panose="020B0604020202020204" pitchFamily="34" charset="0"/>
            </a:rPr>
            <a:t> Bonds traded on the Tel Aviv Stock Exchange, excluding convertible</a:t>
          </a:r>
          <a:r>
            <a:rPr lang="en-US" sz="800" b="0" baseline="0">
              <a:latin typeface="Arial" panose="020B0604020202020204" pitchFamily="34" charset="0"/>
              <a:cs typeface="Arial" panose="020B0604020202020204" pitchFamily="34" charset="0"/>
            </a:rPr>
            <a:t> bonds and structured bonds.</a:t>
          </a:r>
        </a:p>
        <a:p xmlns:a="http://schemas.openxmlformats.org/drawingml/2006/main">
          <a:pPr algn="l" rtl="0"/>
          <a:endParaRPr lang="en-US" sz="200" b="0" baseline="0">
            <a:latin typeface="Arial" panose="020B0604020202020204" pitchFamily="34" charset="0"/>
            <a:cs typeface="Arial" panose="020B0604020202020204" pitchFamily="34" charset="0"/>
          </a:endParaRPr>
        </a:p>
        <a:p xmlns:a="http://schemas.openxmlformats.org/drawingml/2006/main">
          <a:pPr algn="l" rtl="0"/>
          <a:r>
            <a:rPr lang="en-US" sz="800" b="0" baseline="0">
              <a:latin typeface="Arial" panose="020B0604020202020204" pitchFamily="34" charset="0"/>
              <a:cs typeface="Arial" panose="020B0604020202020204" pitchFamily="34" charset="0"/>
            </a:rPr>
            <a:t>SOURCE: Bank of Israel.</a:t>
          </a:r>
          <a:endParaRPr lang="he-IL" sz="8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109"/>
  <sheetViews>
    <sheetView tabSelected="1" zoomScaleNormal="100" workbookViewId="0">
      <selection activeCell="P2" sqref="P2"/>
    </sheetView>
  </sheetViews>
  <sheetFormatPr defaultColWidth="9" defaultRowHeight="12.75"/>
  <cols>
    <col min="1" max="1" width="8.875" style="1" bestFit="1" customWidth="1"/>
    <col min="2" max="2" width="12.75" style="1" customWidth="1"/>
    <col min="3" max="3" width="11.375" style="1" customWidth="1"/>
    <col min="4" max="4" width="9.25" style="1" bestFit="1" customWidth="1"/>
    <col min="5" max="5" width="12" style="1" bestFit="1" customWidth="1"/>
    <col min="6" max="6" width="24.125" style="1" bestFit="1" customWidth="1"/>
    <col min="7" max="7" width="7.75" style="2" customWidth="1"/>
    <col min="8" max="16384" width="9" style="1"/>
  </cols>
  <sheetData>
    <row r="1" spans="1:14" ht="38.25">
      <c r="A1" s="11"/>
      <c r="B1" s="10" t="s">
        <v>4</v>
      </c>
      <c r="C1" s="10" t="s">
        <v>3</v>
      </c>
      <c r="D1" s="10" t="s">
        <v>2</v>
      </c>
      <c r="E1" s="10" t="s">
        <v>1</v>
      </c>
      <c r="F1" s="10" t="s">
        <v>0</v>
      </c>
    </row>
    <row r="2" spans="1:14">
      <c r="A2" s="5">
        <v>39052</v>
      </c>
      <c r="B2" s="4">
        <v>0.96872607619523809</v>
      </c>
      <c r="C2" s="4">
        <v>1.7870597714523808</v>
      </c>
      <c r="D2" s="4">
        <v>1.931547299</v>
      </c>
      <c r="E2" s="4">
        <v>1.0937232381761903</v>
      </c>
      <c r="F2" s="4">
        <v>1.3668882537</v>
      </c>
    </row>
    <row r="3" spans="1:14">
      <c r="A3" s="5">
        <v>39083</v>
      </c>
      <c r="B3" s="4">
        <v>0.96486010219130425</v>
      </c>
      <c r="C3" s="4">
        <v>1.8341607119608694</v>
      </c>
      <c r="D3" s="4">
        <v>1.8912884366000002</v>
      </c>
      <c r="E3" s="4">
        <v>1.1223101163304352</v>
      </c>
      <c r="F3" s="4">
        <v>1.3905014976000001</v>
      </c>
    </row>
    <row r="4" spans="1:14">
      <c r="A4" s="5">
        <v>39114</v>
      </c>
      <c r="B4" s="4">
        <v>0.88130490851499987</v>
      </c>
      <c r="C4" s="4">
        <v>1.87374781024</v>
      </c>
      <c r="D4" s="4">
        <v>1.8897739244600005</v>
      </c>
      <c r="E4" s="4">
        <v>1.10211142897</v>
      </c>
      <c r="F4" s="4">
        <v>1.3801268243</v>
      </c>
      <c r="N4" s="9"/>
    </row>
    <row r="5" spans="1:14">
      <c r="A5" s="5">
        <v>39142</v>
      </c>
      <c r="B5" s="4">
        <v>1.0417505037649999</v>
      </c>
      <c r="C5" s="4">
        <v>2.20472677337</v>
      </c>
      <c r="D5" s="4">
        <v>1.9395354641949996</v>
      </c>
      <c r="E5" s="4">
        <v>1.23647103323</v>
      </c>
      <c r="F5" s="4">
        <v>1.5954552805</v>
      </c>
    </row>
    <row r="6" spans="1:14">
      <c r="A6" s="5">
        <v>39173</v>
      </c>
      <c r="B6" s="4">
        <v>0.98947246193749994</v>
      </c>
      <c r="C6" s="4">
        <v>2.2260970151499997</v>
      </c>
      <c r="D6" s="4">
        <v>1.4248244034250002</v>
      </c>
      <c r="E6" s="4">
        <v>1.24299011320625</v>
      </c>
      <c r="F6" s="4">
        <v>1.5582099939</v>
      </c>
    </row>
    <row r="7" spans="1:14">
      <c r="A7" s="5">
        <v>39203</v>
      </c>
      <c r="B7" s="4">
        <v>0.98008008934761914</v>
      </c>
      <c r="C7" s="4">
        <v>2.2728355610571431</v>
      </c>
      <c r="D7" s="4">
        <v>1.3653713071523808</v>
      </c>
      <c r="E7" s="4">
        <v>1.2793234010857142</v>
      </c>
      <c r="F7" s="4">
        <v>1.5843676550000001</v>
      </c>
    </row>
    <row r="8" spans="1:14">
      <c r="A8" s="5">
        <v>39234</v>
      </c>
      <c r="B8" s="4">
        <v>1.1179609729600002</v>
      </c>
      <c r="C8" s="4">
        <v>2.3312500253950001</v>
      </c>
      <c r="D8" s="4">
        <v>1.6451667954199998</v>
      </c>
      <c r="E8" s="4">
        <v>1.4913131254250001</v>
      </c>
      <c r="F8" s="4">
        <v>1.7543622397</v>
      </c>
    </row>
    <row r="9" spans="1:14">
      <c r="A9" s="5">
        <v>39264</v>
      </c>
      <c r="B9" s="4">
        <v>1.2174098389590911</v>
      </c>
      <c r="C9" s="4">
        <v>2.4122394854318183</v>
      </c>
      <c r="D9" s="4">
        <v>1.5597641224636363</v>
      </c>
      <c r="E9" s="4">
        <v>1.5407412423727271</v>
      </c>
      <c r="F9" s="4">
        <v>1.8296188569</v>
      </c>
    </row>
    <row r="10" spans="1:14">
      <c r="A10" s="5">
        <v>39295</v>
      </c>
      <c r="B10" s="4">
        <v>1.3576270059454547</v>
      </c>
      <c r="C10" s="4">
        <v>3.0805150999636366</v>
      </c>
      <c r="D10" s="4">
        <v>1.923650748045455</v>
      </c>
      <c r="E10" s="4">
        <v>1.8310590333772725</v>
      </c>
      <c r="F10" s="4">
        <v>2.2353276208000001</v>
      </c>
    </row>
    <row r="11" spans="1:14" ht="21.75">
      <c r="A11" s="5">
        <v>39326</v>
      </c>
      <c r="B11" s="4">
        <v>1.3898210460058822</v>
      </c>
      <c r="C11" s="4">
        <v>3.1025872211352943</v>
      </c>
      <c r="D11" s="4">
        <v>1.9606542624647056</v>
      </c>
      <c r="E11" s="4">
        <v>1.8058915745705886</v>
      </c>
      <c r="F11" s="4">
        <v>2.2575551799000002</v>
      </c>
      <c r="K11" s="8"/>
    </row>
    <row r="12" spans="1:14" ht="21.75">
      <c r="A12" s="5">
        <v>39356</v>
      </c>
      <c r="B12" s="4">
        <v>1.3582015841571429</v>
      </c>
      <c r="C12" s="4">
        <v>2.9598084085809524</v>
      </c>
      <c r="D12" s="4">
        <v>2.0581277209666671</v>
      </c>
      <c r="E12" s="4">
        <v>1.7750953167428574</v>
      </c>
      <c r="F12" s="4">
        <v>2.1922840085857143</v>
      </c>
      <c r="K12" s="8"/>
    </row>
    <row r="13" spans="1:14" ht="23.25">
      <c r="A13" s="5">
        <v>39387</v>
      </c>
      <c r="B13" s="4">
        <v>1.3947038935333333</v>
      </c>
      <c r="C13" s="4">
        <v>3.0625431260190474</v>
      </c>
      <c r="D13" s="4">
        <v>2.1956613420000002</v>
      </c>
      <c r="E13" s="4">
        <v>1.8683615300714285</v>
      </c>
      <c r="F13" s="4">
        <v>2.2771249356857139</v>
      </c>
      <c r="K13" s="7"/>
    </row>
    <row r="14" spans="1:14" ht="19.5">
      <c r="A14" s="5">
        <v>39417</v>
      </c>
      <c r="B14" s="4">
        <v>1.4684979704954544</v>
      </c>
      <c r="C14" s="4">
        <v>3.4319251829318178</v>
      </c>
      <c r="D14" s="4">
        <v>2.2330812511409093</v>
      </c>
      <c r="E14" s="4">
        <v>2.0282831627909093</v>
      </c>
      <c r="F14" s="4">
        <v>2.4996419776000001</v>
      </c>
      <c r="K14" s="6"/>
    </row>
    <row r="15" spans="1:14">
      <c r="A15" s="5">
        <v>39448</v>
      </c>
      <c r="B15" s="4">
        <v>1.6041194171521738</v>
      </c>
      <c r="C15" s="4">
        <v>3.654341699947826</v>
      </c>
      <c r="D15" s="4">
        <v>2.3752015543391298</v>
      </c>
      <c r="E15" s="4">
        <v>2.1635460923434788</v>
      </c>
      <c r="F15" s="4">
        <v>2.6880057241478261</v>
      </c>
    </row>
    <row r="16" spans="1:14">
      <c r="A16" s="5">
        <v>39479</v>
      </c>
      <c r="B16" s="4">
        <v>1.64053148616</v>
      </c>
      <c r="C16" s="4">
        <v>4.0022423442749986</v>
      </c>
      <c r="D16" s="4">
        <v>2.5456083995200003</v>
      </c>
      <c r="E16" s="4">
        <v>2.3000843944999998</v>
      </c>
      <c r="F16" s="4">
        <v>2.8877768874799998</v>
      </c>
    </row>
    <row r="17" spans="1:6">
      <c r="A17" s="5">
        <v>39508</v>
      </c>
      <c r="B17" s="4">
        <v>1.8304264535428572</v>
      </c>
      <c r="C17" s="4">
        <v>4.7191373981714282</v>
      </c>
      <c r="D17" s="4">
        <v>2.8601346833333339</v>
      </c>
      <c r="E17" s="4">
        <v>2.6466881208047615</v>
      </c>
      <c r="F17" s="4">
        <v>3.3434489245809531</v>
      </c>
    </row>
    <row r="18" spans="1:6">
      <c r="A18" s="5">
        <v>39539</v>
      </c>
      <c r="B18" s="4">
        <v>1.802299634495238</v>
      </c>
      <c r="C18" s="4">
        <v>5.2203876223904766</v>
      </c>
      <c r="D18" s="4">
        <v>2.9833005539476192</v>
      </c>
      <c r="E18" s="4">
        <v>2.7459673329904764</v>
      </c>
      <c r="F18" s="4">
        <v>3.5783649310857135</v>
      </c>
    </row>
    <row r="19" spans="1:6">
      <c r="A19" s="5">
        <v>39569</v>
      </c>
      <c r="B19" s="4">
        <v>1.5811147470666667</v>
      </c>
      <c r="C19" s="4">
        <v>4.6330272373555559</v>
      </c>
      <c r="D19" s="4">
        <v>2.5839252260777767</v>
      </c>
      <c r="E19" s="4">
        <v>2.5177563279444444</v>
      </c>
      <c r="F19" s="4">
        <v>3.1959606622666663</v>
      </c>
    </row>
    <row r="20" spans="1:6">
      <c r="A20" s="5">
        <v>39600</v>
      </c>
      <c r="B20" s="4">
        <v>1.5408336585714291</v>
      </c>
      <c r="C20" s="4">
        <v>4.9302632995571418</v>
      </c>
      <c r="D20" s="4">
        <v>2.6191389012285713</v>
      </c>
      <c r="E20" s="4">
        <v>2.5801674752714292</v>
      </c>
      <c r="F20" s="4">
        <v>3.3334992632571421</v>
      </c>
    </row>
    <row r="21" spans="1:6">
      <c r="A21" s="5">
        <v>39630</v>
      </c>
      <c r="B21" s="4">
        <v>1.9514006018952383</v>
      </c>
      <c r="C21" s="4">
        <v>6.4831872399190482</v>
      </c>
      <c r="D21" s="4">
        <v>3.0649776689714292</v>
      </c>
      <c r="E21" s="4">
        <v>3.0087360253952382</v>
      </c>
      <c r="F21" s="4">
        <v>4.2008458737761902</v>
      </c>
    </row>
    <row r="22" spans="1:6">
      <c r="A22" s="5">
        <v>39661</v>
      </c>
      <c r="B22" s="4">
        <v>2.0911759718533336</v>
      </c>
      <c r="C22" s="4">
        <v>7.1231623402466662</v>
      </c>
      <c r="D22" s="4">
        <v>3.0963536131266669</v>
      </c>
      <c r="E22" s="4">
        <v>3.1421898169533331</v>
      </c>
      <c r="F22" s="4">
        <v>4.5144825702466669</v>
      </c>
    </row>
    <row r="23" spans="1:6">
      <c r="A23" s="5">
        <v>39692</v>
      </c>
      <c r="B23" s="4">
        <v>2.2800490848388884</v>
      </c>
      <c r="C23" s="4">
        <v>7.9414438683000004</v>
      </c>
      <c r="D23" s="4">
        <v>3.2446154876500009</v>
      </c>
      <c r="E23" s="4">
        <v>3.6704541915555557</v>
      </c>
      <c r="F23" s="4">
        <v>5.0085628901222234</v>
      </c>
    </row>
    <row r="24" spans="1:6">
      <c r="A24" s="5">
        <v>39722</v>
      </c>
      <c r="B24" s="4">
        <v>3.6523943058066668</v>
      </c>
      <c r="C24" s="4">
        <v>13.599934994199998</v>
      </c>
      <c r="D24" s="4">
        <v>4.7225695774333332</v>
      </c>
      <c r="E24" s="4">
        <v>5.8512624445066654</v>
      </c>
      <c r="F24" s="4">
        <v>8.067668076146667</v>
      </c>
    </row>
    <row r="25" spans="1:6">
      <c r="A25" s="5">
        <v>39753</v>
      </c>
      <c r="B25" s="4">
        <v>4.8282192613857138</v>
      </c>
      <c r="C25" s="4">
        <v>18.905803247999994</v>
      </c>
      <c r="D25" s="4">
        <v>6.7272200285285715</v>
      </c>
      <c r="E25" s="4">
        <v>7.6762707499714296</v>
      </c>
      <c r="F25" s="4">
        <v>10.700066851171428</v>
      </c>
    </row>
    <row r="26" spans="1:6">
      <c r="A26" s="5">
        <v>39783</v>
      </c>
      <c r="B26" s="4">
        <v>4.999320355291303</v>
      </c>
      <c r="C26" s="4">
        <v>20.015179504478262</v>
      </c>
      <c r="D26" s="4">
        <v>7.542813314213042</v>
      </c>
      <c r="E26" s="4">
        <v>8.6902614175869548</v>
      </c>
      <c r="F26" s="4">
        <v>11.319372781521738</v>
      </c>
    </row>
    <row r="27" spans="1:6">
      <c r="A27" s="5">
        <v>39814</v>
      </c>
      <c r="B27" s="4">
        <v>4.5947012098428575</v>
      </c>
      <c r="C27" s="4">
        <v>17.789546834380953</v>
      </c>
      <c r="D27" s="4">
        <v>7.0928624363142854</v>
      </c>
      <c r="E27" s="4">
        <v>8.2601218927904743</v>
      </c>
      <c r="F27" s="4">
        <v>10.363456909395238</v>
      </c>
    </row>
    <row r="28" spans="1:6">
      <c r="A28" s="5">
        <v>39845</v>
      </c>
      <c r="B28" s="4">
        <v>4.374119687921052</v>
      </c>
      <c r="C28" s="4">
        <v>15.55594749252632</v>
      </c>
      <c r="D28" s="4">
        <v>6.8282168165052637</v>
      </c>
      <c r="E28" s="4">
        <v>7.5597881081421052</v>
      </c>
      <c r="F28" s="4">
        <v>9.4101763125052624</v>
      </c>
    </row>
    <row r="29" spans="1:6">
      <c r="A29" s="5">
        <v>39873</v>
      </c>
      <c r="B29" s="4">
        <v>4.5099908244049995</v>
      </c>
      <c r="C29" s="4">
        <v>17.016532164200001</v>
      </c>
      <c r="D29" s="4">
        <v>6.9622500128850007</v>
      </c>
      <c r="E29" s="4">
        <v>7.7259348864449988</v>
      </c>
      <c r="F29" s="4">
        <v>9.905172964894998</v>
      </c>
    </row>
    <row r="30" spans="1:6">
      <c r="A30" s="5">
        <v>39904</v>
      </c>
      <c r="B30" s="4">
        <v>4.0305083157250001</v>
      </c>
      <c r="C30" s="4">
        <v>14.611608803999998</v>
      </c>
      <c r="D30" s="4">
        <v>5.4006820678874998</v>
      </c>
      <c r="E30" s="4">
        <v>6.2911331283000003</v>
      </c>
      <c r="F30" s="4">
        <v>8.4799835022625007</v>
      </c>
    </row>
    <row r="31" spans="1:6">
      <c r="A31" s="5">
        <v>39934</v>
      </c>
      <c r="B31" s="4">
        <v>4.0177184694549997</v>
      </c>
      <c r="C31" s="4">
        <v>12.995563674349999</v>
      </c>
      <c r="D31" s="4">
        <v>5.0145599397099998</v>
      </c>
      <c r="E31" s="4">
        <v>5.7616882890699994</v>
      </c>
      <c r="F31" s="4">
        <v>7.8474400028299982</v>
      </c>
    </row>
    <row r="32" spans="1:6">
      <c r="A32" s="5">
        <v>39965</v>
      </c>
      <c r="B32" s="4">
        <v>3.3552159803545449</v>
      </c>
      <c r="C32" s="4">
        <v>11.462135342772727</v>
      </c>
      <c r="D32" s="4">
        <v>4.3489858331863633</v>
      </c>
      <c r="E32" s="4">
        <v>5.0057167320681817</v>
      </c>
      <c r="F32" s="4">
        <v>6.9378382238409104</v>
      </c>
    </row>
    <row r="33" spans="1:6">
      <c r="A33" s="5">
        <v>39995</v>
      </c>
      <c r="B33" s="4">
        <v>3.4620720209095244</v>
      </c>
      <c r="C33" s="4">
        <v>10.86491869609524</v>
      </c>
      <c r="D33" s="4">
        <v>4.377668593819048</v>
      </c>
      <c r="E33" s="4">
        <v>5.0483527799238104</v>
      </c>
      <c r="F33" s="4">
        <v>6.8171226754190473</v>
      </c>
    </row>
    <row r="34" spans="1:6">
      <c r="A34" s="5">
        <v>40026</v>
      </c>
      <c r="B34" s="4">
        <v>2.9983138163181819</v>
      </c>
      <c r="C34" s="4">
        <v>9.5930677274227261</v>
      </c>
      <c r="D34" s="4">
        <v>3.7879623942863629</v>
      </c>
      <c r="E34" s="4">
        <v>4.5752068292090913</v>
      </c>
      <c r="F34" s="4">
        <v>6.0569046201954535</v>
      </c>
    </row>
    <row r="35" spans="1:6">
      <c r="A35" s="5">
        <v>40057</v>
      </c>
      <c r="B35" s="4">
        <v>3.0702496808210529</v>
      </c>
      <c r="C35" s="4">
        <v>11.455775448368422</v>
      </c>
      <c r="D35" s="4">
        <v>4.2623639280736842</v>
      </c>
      <c r="E35" s="4">
        <v>5.1369600403842108</v>
      </c>
      <c r="F35" s="4">
        <v>6.8789229765894726</v>
      </c>
    </row>
    <row r="36" spans="1:6">
      <c r="A36" s="5">
        <v>40087</v>
      </c>
      <c r="B36" s="4">
        <v>2.7202235779428579</v>
      </c>
      <c r="C36" s="4">
        <v>10.865799896809525</v>
      </c>
      <c r="D36" s="4">
        <v>3.9889718846809528</v>
      </c>
      <c r="E36" s="4">
        <v>4.7706747507571423</v>
      </c>
      <c r="F36" s="4">
        <v>6.4732053234952378</v>
      </c>
    </row>
    <row r="37" spans="1:6">
      <c r="A37" s="5">
        <v>40118</v>
      </c>
      <c r="B37" s="4">
        <v>2.6727612205090909</v>
      </c>
      <c r="C37" s="4">
        <v>10.165666195477273</v>
      </c>
      <c r="D37" s="4">
        <v>3.8202026652818186</v>
      </c>
      <c r="E37" s="4">
        <v>4.6102220434681822</v>
      </c>
      <c r="F37" s="4">
        <v>6.1702393416772736</v>
      </c>
    </row>
    <row r="38" spans="1:6">
      <c r="A38" s="5">
        <v>40148</v>
      </c>
      <c r="B38" s="4">
        <v>2.51537749965</v>
      </c>
      <c r="C38" s="4">
        <v>9.660226589963635</v>
      </c>
      <c r="D38" s="4">
        <v>3.5832319631363645</v>
      </c>
      <c r="E38" s="4">
        <v>4.4369589459727274</v>
      </c>
      <c r="F38" s="4">
        <v>5.8920324369409087</v>
      </c>
    </row>
    <row r="39" spans="1:6">
      <c r="A39" s="5">
        <v>40179</v>
      </c>
      <c r="B39" s="4">
        <v>2.1137263097714287</v>
      </c>
      <c r="C39" s="4">
        <v>8.0841649060380938</v>
      </c>
      <c r="D39" s="4">
        <v>3.426776428947619</v>
      </c>
      <c r="E39" s="4">
        <v>3.6993598694476182</v>
      </c>
      <c r="F39" s="4">
        <v>5.0249707389714278</v>
      </c>
    </row>
    <row r="40" spans="1:6">
      <c r="A40" s="5">
        <v>40210</v>
      </c>
      <c r="B40" s="4">
        <v>1.9608295000368425</v>
      </c>
      <c r="C40" s="4">
        <v>6.9876534868578952</v>
      </c>
      <c r="D40" s="4">
        <v>3.3073724512631575</v>
      </c>
      <c r="E40" s="4">
        <v>3.3041063308578948</v>
      </c>
      <c r="F40" s="4">
        <v>4.4616937899368425</v>
      </c>
    </row>
    <row r="41" spans="1:6">
      <c r="A41" s="5">
        <v>40238</v>
      </c>
      <c r="B41" s="4">
        <v>1.9000433093666664</v>
      </c>
      <c r="C41" s="4">
        <v>6.6634312198047621</v>
      </c>
      <c r="D41" s="4">
        <v>3.2404478084714277</v>
      </c>
      <c r="E41" s="4">
        <v>3.1415944727761911</v>
      </c>
      <c r="F41" s="4">
        <v>4.2750257762000006</v>
      </c>
    </row>
    <row r="42" spans="1:6">
      <c r="A42" s="5">
        <v>40269</v>
      </c>
      <c r="B42" s="4">
        <v>1.9782766522823532</v>
      </c>
      <c r="C42" s="4">
        <v>7.015494321082353</v>
      </c>
      <c r="D42" s="4">
        <v>3.3919993630941176</v>
      </c>
      <c r="E42" s="4">
        <v>3.2647696937176476</v>
      </c>
      <c r="F42" s="4">
        <v>4.4809179736999996</v>
      </c>
    </row>
    <row r="43" spans="1:6">
      <c r="A43" s="5">
        <v>40299</v>
      </c>
      <c r="B43" s="4">
        <v>2.1471120475300003</v>
      </c>
      <c r="C43" s="4">
        <v>6.7789081827700004</v>
      </c>
      <c r="D43" s="4">
        <v>3.6730636579649998</v>
      </c>
      <c r="E43" s="4">
        <v>3.7658177854549999</v>
      </c>
      <c r="F43" s="4">
        <v>4.5464044016850007</v>
      </c>
    </row>
    <row r="44" spans="1:6">
      <c r="A44" s="5">
        <v>40330</v>
      </c>
      <c r="B44" s="4">
        <v>2.0196169870136362</v>
      </c>
      <c r="C44" s="4">
        <v>6.3404085390454528</v>
      </c>
      <c r="D44" s="4">
        <v>3.7743844888909091</v>
      </c>
      <c r="E44" s="4">
        <v>3.8521369129318184</v>
      </c>
      <c r="F44" s="4">
        <v>4.3582382148954553</v>
      </c>
    </row>
    <row r="45" spans="1:6">
      <c r="A45" s="5">
        <v>40360</v>
      </c>
      <c r="B45" s="4">
        <v>1.9675893918749996</v>
      </c>
      <c r="C45" s="4">
        <v>5.99026460396</v>
      </c>
      <c r="D45" s="4">
        <v>3.9275118783300003</v>
      </c>
      <c r="E45" s="4">
        <v>3.5996003893500004</v>
      </c>
      <c r="F45" s="4">
        <v>4.1669731101650003</v>
      </c>
    </row>
    <row r="46" spans="1:6">
      <c r="A46" s="5">
        <v>40391</v>
      </c>
      <c r="B46" s="4">
        <v>1.8153572505391296</v>
      </c>
      <c r="C46" s="4">
        <v>5.4227204840782619</v>
      </c>
      <c r="D46" s="4">
        <v>3.5775910539173914</v>
      </c>
      <c r="E46" s="4">
        <v>3.287120160986956</v>
      </c>
      <c r="F46" s="4">
        <v>3.8199197121260871</v>
      </c>
    </row>
    <row r="47" spans="1:6">
      <c r="A47" s="5">
        <v>40422</v>
      </c>
      <c r="B47" s="4">
        <v>1.7575806242812497</v>
      </c>
      <c r="C47" s="4">
        <v>5.0595723181250003</v>
      </c>
      <c r="D47" s="4">
        <v>3.3267047233937497</v>
      </c>
      <c r="E47" s="4">
        <v>3.2013733626062502</v>
      </c>
      <c r="F47" s="4">
        <v>3.6311554198250002</v>
      </c>
    </row>
    <row r="48" spans="1:6">
      <c r="A48" s="5">
        <v>40452</v>
      </c>
      <c r="B48" s="4">
        <v>1.6264031722714283</v>
      </c>
      <c r="C48" s="4">
        <v>4.8349200269238093</v>
      </c>
      <c r="D48" s="4">
        <v>3.1255886943476194</v>
      </c>
      <c r="E48" s="4">
        <v>2.8175476373523809</v>
      </c>
      <c r="F48" s="4">
        <v>3.4020075650809525</v>
      </c>
    </row>
    <row r="49" spans="1:8">
      <c r="A49" s="5">
        <v>40483</v>
      </c>
      <c r="B49" s="4">
        <v>1.6195559926454548</v>
      </c>
      <c r="C49" s="4">
        <v>4.6739725754045445</v>
      </c>
      <c r="D49" s="4">
        <v>3.084787652145454</v>
      </c>
      <c r="E49" s="4">
        <v>2.7944689430318186</v>
      </c>
      <c r="F49" s="4">
        <v>3.33556723985</v>
      </c>
    </row>
    <row r="50" spans="1:8">
      <c r="A50" s="5">
        <v>40513</v>
      </c>
      <c r="B50" s="4">
        <v>1.5896980282454543</v>
      </c>
      <c r="C50" s="4">
        <v>4.4890899641772739</v>
      </c>
      <c r="D50" s="4">
        <v>2.9454656565818187</v>
      </c>
      <c r="E50" s="4">
        <v>2.5547514106545459</v>
      </c>
      <c r="F50" s="4">
        <v>3.1847507916727271</v>
      </c>
      <c r="H50" s="3"/>
    </row>
    <row r="51" spans="1:8">
      <c r="A51" s="5">
        <v>40544</v>
      </c>
      <c r="B51" s="4">
        <v>1.4778989489999999</v>
      </c>
      <c r="C51" s="4">
        <v>3.9833704888136365</v>
      </c>
      <c r="D51" s="4">
        <v>2.4983724042590914</v>
      </c>
      <c r="E51" s="4">
        <v>2.3486619007863636</v>
      </c>
      <c r="F51" s="4">
        <v>2.8603707737681812</v>
      </c>
    </row>
    <row r="52" spans="1:8">
      <c r="A52" s="5">
        <v>40575</v>
      </c>
      <c r="B52" s="4">
        <v>1.429165174722222</v>
      </c>
      <c r="C52" s="4">
        <v>3.812203626388889</v>
      </c>
      <c r="D52" s="4">
        <v>2.3757142339277779</v>
      </c>
      <c r="E52" s="4">
        <v>2.2476006438111114</v>
      </c>
      <c r="F52" s="4">
        <v>2.7410052115611112</v>
      </c>
    </row>
    <row r="53" spans="1:8">
      <c r="A53" s="5">
        <v>40603</v>
      </c>
      <c r="B53" s="4">
        <v>1.4102548360272726</v>
      </c>
      <c r="C53" s="4">
        <v>3.7764434662863637</v>
      </c>
      <c r="D53" s="4">
        <v>2.3506115554</v>
      </c>
      <c r="E53" s="4">
        <v>2.2941268976590909</v>
      </c>
      <c r="F53" s="4">
        <v>2.7314503453363637</v>
      </c>
    </row>
    <row r="54" spans="1:8">
      <c r="A54" s="5">
        <v>40634</v>
      </c>
      <c r="B54" s="4">
        <v>1.4890810207062499</v>
      </c>
      <c r="C54" s="4">
        <v>3.5639164336187497</v>
      </c>
      <c r="D54" s="4">
        <v>2.3966771554374997</v>
      </c>
      <c r="E54" s="4">
        <v>2.4323276762562505</v>
      </c>
      <c r="F54" s="4">
        <v>2.6884325303750001</v>
      </c>
    </row>
    <row r="55" spans="1:8">
      <c r="A55" s="5">
        <v>40664</v>
      </c>
      <c r="B55" s="4">
        <v>1.6756652085571428</v>
      </c>
      <c r="C55" s="4">
        <v>4.0872740323476195</v>
      </c>
      <c r="D55" s="4">
        <v>2.6402992329190473</v>
      </c>
      <c r="E55" s="4">
        <v>2.7721552570571424</v>
      </c>
      <c r="F55" s="4">
        <v>3.0658125715999995</v>
      </c>
    </row>
    <row r="56" spans="1:8">
      <c r="A56" s="5">
        <v>40695</v>
      </c>
      <c r="B56" s="4">
        <v>1.9312355322949994</v>
      </c>
      <c r="C56" s="4">
        <v>4.8595016297049991</v>
      </c>
      <c r="D56" s="4">
        <v>3.0699111123200002</v>
      </c>
      <c r="E56" s="4">
        <v>3.3107011754950002</v>
      </c>
      <c r="F56" s="4">
        <v>3.6307565188750006</v>
      </c>
    </row>
    <row r="57" spans="1:8">
      <c r="A57" s="5">
        <v>40725</v>
      </c>
      <c r="B57" s="4">
        <v>1.926188850804762</v>
      </c>
      <c r="C57" s="4">
        <v>4.9048455526904764</v>
      </c>
      <c r="D57" s="4">
        <v>3.1792412999142861</v>
      </c>
      <c r="E57" s="4">
        <v>3.5984681703095238</v>
      </c>
      <c r="F57" s="4">
        <v>3.7201448679238096</v>
      </c>
    </row>
    <row r="58" spans="1:8">
      <c r="A58" s="5">
        <v>40756</v>
      </c>
      <c r="B58" s="4">
        <v>2.8399109408090908</v>
      </c>
      <c r="C58" s="4">
        <v>6.6810847765500005</v>
      </c>
      <c r="D58" s="4">
        <v>4.1549770056136346</v>
      </c>
      <c r="E58" s="4">
        <v>5.7810653285272728</v>
      </c>
      <c r="F58" s="4">
        <v>5.3084387630727266</v>
      </c>
    </row>
    <row r="59" spans="1:8">
      <c r="A59" s="5">
        <v>40787</v>
      </c>
      <c r="B59" s="4">
        <v>3.2688248782736848</v>
      </c>
      <c r="C59" s="4">
        <v>7.2454277105578937</v>
      </c>
      <c r="D59" s="4">
        <v>4.2959772432684211</v>
      </c>
      <c r="E59" s="4">
        <v>6.8326523883789472</v>
      </c>
      <c r="F59" s="4">
        <v>5.9188682877157888</v>
      </c>
    </row>
    <row r="60" spans="1:8">
      <c r="A60" s="5">
        <v>40817</v>
      </c>
      <c r="B60" s="4">
        <v>3.0885123309777778</v>
      </c>
      <c r="C60" s="4">
        <v>6.8182503057222217</v>
      </c>
      <c r="D60" s="4">
        <v>4.098633526255556</v>
      </c>
      <c r="E60" s="4">
        <v>6.3061520920222218</v>
      </c>
      <c r="F60" s="4">
        <v>5.5608908844055556</v>
      </c>
    </row>
    <row r="61" spans="1:8">
      <c r="A61" s="5">
        <v>40848</v>
      </c>
      <c r="B61" s="4">
        <v>3.2745442436181817</v>
      </c>
      <c r="C61" s="4">
        <v>7.1586491127409095</v>
      </c>
      <c r="D61" s="4">
        <v>4.0784971860636361</v>
      </c>
      <c r="E61" s="4">
        <v>6.5222107228590911</v>
      </c>
      <c r="F61" s="4">
        <v>5.8032903325272729</v>
      </c>
    </row>
    <row r="62" spans="1:8">
      <c r="A62" s="5">
        <v>40878</v>
      </c>
      <c r="B62" s="4">
        <v>3.8130274616714286</v>
      </c>
      <c r="C62" s="4">
        <v>8.145207220095239</v>
      </c>
      <c r="D62" s="4">
        <v>4.8083684920666672</v>
      </c>
      <c r="E62" s="4">
        <v>8.0361614423857173</v>
      </c>
      <c r="F62" s="4">
        <v>6.7733382279761898</v>
      </c>
    </row>
    <row r="63" spans="1:8">
      <c r="A63" s="5">
        <v>40909</v>
      </c>
      <c r="B63" s="4">
        <v>3.4417222378608696</v>
      </c>
      <c r="C63" s="4">
        <v>7.2222395252565237</v>
      </c>
      <c r="D63" s="4">
        <v>4.2934834319913051</v>
      </c>
      <c r="E63" s="4">
        <v>6.9795135284826104</v>
      </c>
      <c r="F63" s="4">
        <v>6.0011008129739141</v>
      </c>
      <c r="H63" s="3"/>
    </row>
    <row r="64" spans="1:8">
      <c r="A64" s="5">
        <v>40940</v>
      </c>
      <c r="B64" s="4">
        <v>3.6852959735421051</v>
      </c>
      <c r="C64" s="4">
        <v>7.186210001868421</v>
      </c>
      <c r="D64" s="4">
        <v>4.2974642039368423</v>
      </c>
      <c r="E64" s="4">
        <v>7.0862283512842117</v>
      </c>
      <c r="F64" s="4">
        <v>6.0708430219684208</v>
      </c>
    </row>
    <row r="65" spans="1:8">
      <c r="A65" s="5">
        <v>40969</v>
      </c>
      <c r="B65" s="4">
        <v>3.6413851866149995</v>
      </c>
      <c r="C65" s="4">
        <v>6.9442105677000017</v>
      </c>
      <c r="D65" s="4">
        <v>4.2848350828799999</v>
      </c>
      <c r="E65" s="4">
        <v>7.1716483303599983</v>
      </c>
      <c r="F65" s="4">
        <v>5.9712486520850003</v>
      </c>
    </row>
    <row r="66" spans="1:8">
      <c r="A66" s="5">
        <v>41000</v>
      </c>
      <c r="B66" s="4">
        <v>3.3113781634526323</v>
      </c>
      <c r="C66" s="4">
        <v>6.3390061348736841</v>
      </c>
      <c r="D66" s="4">
        <v>4.0697555961052645</v>
      </c>
      <c r="E66" s="4">
        <v>6.9280845346105266</v>
      </c>
      <c r="F66" s="4">
        <v>5.539257129042106</v>
      </c>
    </row>
    <row r="67" spans="1:8">
      <c r="A67" s="5">
        <v>41030</v>
      </c>
      <c r="B67" s="4">
        <v>4.1578330884909098</v>
      </c>
      <c r="C67" s="4">
        <v>6.693434413190908</v>
      </c>
      <c r="D67" s="4">
        <v>4.3916111883999998</v>
      </c>
      <c r="E67" s="4">
        <v>9.1164655754090909</v>
      </c>
      <c r="F67" s="4">
        <v>6.4084167946045456</v>
      </c>
    </row>
    <row r="68" spans="1:8">
      <c r="A68" s="5">
        <v>41061</v>
      </c>
      <c r="B68" s="4">
        <v>5.5019615065000007</v>
      </c>
      <c r="C68" s="4">
        <v>7.2829696839899993</v>
      </c>
      <c r="D68" s="4">
        <v>4.6672156745250009</v>
      </c>
      <c r="E68" s="4">
        <v>11.03120908865</v>
      </c>
      <c r="F68" s="4">
        <v>7.4194666424249984</v>
      </c>
    </row>
    <row r="69" spans="1:8">
      <c r="A69" s="5">
        <v>41091</v>
      </c>
      <c r="B69" s="4">
        <v>5.2442096451090912</v>
      </c>
      <c r="C69" s="4">
        <v>7.1530056324181821</v>
      </c>
      <c r="D69" s="4">
        <v>4.7246691712318185</v>
      </c>
      <c r="E69" s="4">
        <v>11.790795122181818</v>
      </c>
      <c r="F69" s="4">
        <v>7.4360778635090918</v>
      </c>
    </row>
    <row r="70" spans="1:8">
      <c r="A70" s="5">
        <v>41122</v>
      </c>
      <c r="B70" s="4">
        <v>5.2321535987818191</v>
      </c>
      <c r="C70" s="4">
        <v>7.2266335818727274</v>
      </c>
      <c r="D70" s="4">
        <v>5.1993497881681812</v>
      </c>
      <c r="E70" s="4">
        <v>12.253679670545456</v>
      </c>
      <c r="F70" s="4">
        <v>7.588518697795454</v>
      </c>
    </row>
    <row r="71" spans="1:8">
      <c r="A71" s="5">
        <v>41153</v>
      </c>
      <c r="B71" s="4">
        <v>5.5435839348466667</v>
      </c>
      <c r="C71" s="4">
        <v>8.0578824631800003</v>
      </c>
      <c r="D71" s="4">
        <v>6.1344786247666674</v>
      </c>
      <c r="E71" s="4">
        <v>12.973531831733336</v>
      </c>
      <c r="F71" s="4">
        <v>8.2429341077866667</v>
      </c>
    </row>
    <row r="72" spans="1:8">
      <c r="A72" s="5">
        <v>41183</v>
      </c>
      <c r="B72" s="4">
        <v>4.432436466535</v>
      </c>
      <c r="C72" s="4">
        <v>6.9010568729599981</v>
      </c>
      <c r="D72" s="4">
        <v>5.1892466903400001</v>
      </c>
      <c r="E72" s="4">
        <v>11.02390810915</v>
      </c>
      <c r="F72" s="4">
        <v>6.9701711519300007</v>
      </c>
    </row>
    <row r="73" spans="1:8">
      <c r="A73" s="5">
        <v>41214</v>
      </c>
      <c r="B73" s="4">
        <v>3.8669797160285708</v>
      </c>
      <c r="C73" s="4">
        <v>6.0257303687238091</v>
      </c>
      <c r="D73" s="4">
        <v>4.3697930068857147</v>
      </c>
      <c r="E73" s="4">
        <v>10.3471576044</v>
      </c>
      <c r="F73" s="4">
        <v>6.2240104201857154</v>
      </c>
    </row>
    <row r="74" spans="1:8">
      <c r="A74" s="5">
        <v>41244</v>
      </c>
      <c r="B74" s="4">
        <v>3.2477285049318185</v>
      </c>
      <c r="C74" s="4">
        <v>5.6663862520090893</v>
      </c>
      <c r="D74" s="4">
        <v>4.165362146077273</v>
      </c>
      <c r="E74" s="4">
        <v>9.7130915529181845</v>
      </c>
      <c r="F74" s="4">
        <v>5.7603785036954553</v>
      </c>
      <c r="H74" s="3"/>
    </row>
    <row r="75" spans="1:8">
      <c r="A75" s="5">
        <v>41275</v>
      </c>
      <c r="B75" s="4">
        <v>2.8707178976272725</v>
      </c>
      <c r="C75" s="4">
        <v>5.1497134111818186</v>
      </c>
      <c r="D75" s="4">
        <v>3.8882794545863635</v>
      </c>
      <c r="E75" s="4">
        <v>8.8602001816590903</v>
      </c>
      <c r="F75" s="4">
        <v>5.2374842360545451</v>
      </c>
      <c r="H75" s="3"/>
    </row>
    <row r="76" spans="1:8">
      <c r="A76" s="5">
        <v>41306</v>
      </c>
      <c r="B76" s="4">
        <v>2.7620527904263157</v>
      </c>
      <c r="C76" s="4">
        <v>4.8698537448210528</v>
      </c>
      <c r="D76" s="4">
        <v>3.857199977484211</v>
      </c>
      <c r="E76" s="4">
        <v>8.0772004149473684</v>
      </c>
      <c r="F76" s="4">
        <v>4.9206820122000003</v>
      </c>
    </row>
    <row r="77" spans="1:8">
      <c r="A77" s="5">
        <v>41334</v>
      </c>
      <c r="B77" s="4">
        <v>2.8396462239529408</v>
      </c>
      <c r="C77" s="4">
        <v>4.8783099204882356</v>
      </c>
      <c r="D77" s="4">
        <v>4.0852400900058834</v>
      </c>
      <c r="E77" s="4">
        <v>8.9825432522588216</v>
      </c>
      <c r="F77" s="4">
        <v>5.1368930475235297</v>
      </c>
    </row>
    <row r="78" spans="1:8">
      <c r="A78" s="5">
        <v>41365</v>
      </c>
      <c r="B78" s="4">
        <v>2.6284829847947373</v>
      </c>
      <c r="C78" s="4">
        <v>4.4621654606999996</v>
      </c>
      <c r="D78" s="4">
        <v>4.242418775</v>
      </c>
      <c r="E78" s="4">
        <v>9.8503075506473667</v>
      </c>
      <c r="F78" s="4">
        <v>5.0337345236052622</v>
      </c>
    </row>
    <row r="79" spans="1:8">
      <c r="A79" s="5">
        <v>41395</v>
      </c>
      <c r="B79" s="4">
        <v>2.4996278849700002</v>
      </c>
      <c r="C79" s="4">
        <v>4.1811785435250011</v>
      </c>
      <c r="D79" s="4">
        <v>4.2970196423399996</v>
      </c>
      <c r="E79" s="4">
        <v>9.2270076163949977</v>
      </c>
      <c r="F79" s="4">
        <v>4.762430963199999</v>
      </c>
    </row>
    <row r="80" spans="1:8">
      <c r="A80" s="5">
        <v>41426</v>
      </c>
      <c r="B80" s="4">
        <v>2.5793255709380958</v>
      </c>
      <c r="C80" s="4">
        <v>3.8565435245428574</v>
      </c>
      <c r="D80" s="4">
        <v>4.2482358614809534</v>
      </c>
      <c r="E80" s="4">
        <v>8.2678713220857123</v>
      </c>
      <c r="F80" s="4">
        <v>4.3798333501333335</v>
      </c>
    </row>
    <row r="81" spans="1:8">
      <c r="A81" s="5">
        <v>41456</v>
      </c>
      <c r="B81" s="4">
        <v>2.2023927509636363</v>
      </c>
      <c r="C81" s="4">
        <v>3.5137172131227272</v>
      </c>
      <c r="D81" s="4">
        <v>4.0818833221818185</v>
      </c>
      <c r="E81" s="4">
        <v>8.6211894627318184</v>
      </c>
      <c r="F81" s="4">
        <v>4.2042375989681808</v>
      </c>
    </row>
    <row r="82" spans="1:8">
      <c r="A82" s="5">
        <v>41487</v>
      </c>
      <c r="B82" s="4">
        <v>2.0503274218380954</v>
      </c>
      <c r="C82" s="4">
        <v>3.4684269713</v>
      </c>
      <c r="D82" s="4">
        <v>4.1087918649238091</v>
      </c>
      <c r="E82" s="4">
        <v>7.8590680956000014</v>
      </c>
      <c r="F82" s="4">
        <v>4.0356103174571425</v>
      </c>
    </row>
    <row r="83" spans="1:8">
      <c r="A83" s="5">
        <v>41518</v>
      </c>
      <c r="B83" s="4">
        <v>1.9219560220562497</v>
      </c>
      <c r="C83" s="4">
        <v>3.4019806631624991</v>
      </c>
      <c r="D83" s="4">
        <v>4.4555303681687501</v>
      </c>
      <c r="E83" s="4">
        <v>7.4367971129124992</v>
      </c>
      <c r="F83" s="4">
        <v>3.9196514671624998</v>
      </c>
    </row>
    <row r="84" spans="1:8">
      <c r="A84" s="5">
        <v>41549</v>
      </c>
      <c r="B84" s="4">
        <v>1.7578049183391304</v>
      </c>
      <c r="C84" s="4">
        <v>3.2310894164826087</v>
      </c>
      <c r="D84" s="4">
        <v>5.1597910822826085</v>
      </c>
      <c r="E84" s="4">
        <v>7.468726749956522</v>
      </c>
      <c r="F84" s="4">
        <v>3.8387471706434786</v>
      </c>
    </row>
    <row r="85" spans="1:8">
      <c r="A85" s="5">
        <v>41581</v>
      </c>
      <c r="B85" s="4">
        <v>1.7042648294550002</v>
      </c>
      <c r="C85" s="4">
        <v>3.1225826840149997</v>
      </c>
      <c r="D85" s="4">
        <v>5.1060264396649995</v>
      </c>
      <c r="E85" s="4">
        <v>7.208045012605</v>
      </c>
      <c r="F85" s="4">
        <v>3.7152182265550002</v>
      </c>
    </row>
    <row r="86" spans="1:8">
      <c r="A86" s="5">
        <v>41609</v>
      </c>
      <c r="B86" s="4">
        <v>1.7631963258304344</v>
      </c>
      <c r="C86" s="4">
        <v>3.1396333297043482</v>
      </c>
      <c r="D86" s="4">
        <v>4.9237158845782618</v>
      </c>
      <c r="E86" s="4">
        <v>6.192365595178261</v>
      </c>
      <c r="F86" s="4">
        <v>3.532801636843478</v>
      </c>
      <c r="H86" s="3"/>
    </row>
    <row r="87" spans="1:8">
      <c r="A87" s="5">
        <v>41640</v>
      </c>
      <c r="B87" s="4">
        <v>1.6421681403681818</v>
      </c>
      <c r="C87" s="4">
        <v>3.0097546962545452</v>
      </c>
      <c r="D87" s="4">
        <v>4.7429217527909113</v>
      </c>
      <c r="E87" s="4">
        <v>5.2910682626545462</v>
      </c>
      <c r="F87" s="4">
        <v>3.2667495372363642</v>
      </c>
    </row>
    <row r="88" spans="1:8">
      <c r="A88" s="5">
        <v>41671</v>
      </c>
      <c r="B88" s="4">
        <v>1.609115313325</v>
      </c>
      <c r="C88" s="4">
        <v>3.007647816195</v>
      </c>
      <c r="D88" s="4">
        <v>4.7971403827099994</v>
      </c>
      <c r="E88" s="4">
        <v>5.0759441619849985</v>
      </c>
      <c r="F88" s="4">
        <v>3.2206832237999996</v>
      </c>
    </row>
    <row r="89" spans="1:8">
      <c r="A89" s="5">
        <v>41699</v>
      </c>
      <c r="B89" s="4">
        <v>1.475696637042857</v>
      </c>
      <c r="C89" s="4">
        <v>2.795725144190476</v>
      </c>
      <c r="D89" s="4">
        <v>4.9989788687238104</v>
      </c>
      <c r="E89" s="4">
        <v>4.8491198370571436</v>
      </c>
      <c r="F89" s="4">
        <v>3.0345007533476189</v>
      </c>
    </row>
    <row r="90" spans="1:8">
      <c r="A90" s="5">
        <v>41730</v>
      </c>
      <c r="B90" s="4">
        <v>1.5920761822555554</v>
      </c>
      <c r="C90" s="4">
        <v>2.789069581772222</v>
      </c>
      <c r="D90" s="4">
        <v>5.0138970233611122</v>
      </c>
      <c r="E90" s="4">
        <v>4.6189166223944449</v>
      </c>
      <c r="F90" s="4">
        <v>3.0359841047388882</v>
      </c>
    </row>
    <row r="91" spans="1:8">
      <c r="A91" s="5">
        <v>41760</v>
      </c>
      <c r="B91" s="4">
        <v>1.5318831044526313</v>
      </c>
      <c r="C91" s="4">
        <v>2.5978189481421046</v>
      </c>
      <c r="D91" s="4">
        <v>4.6330405815315796</v>
      </c>
      <c r="E91" s="4">
        <v>4.2633603777315789</v>
      </c>
      <c r="F91" s="4">
        <v>2.8087768603157897</v>
      </c>
    </row>
    <row r="92" spans="1:8">
      <c r="A92" s="5">
        <v>41791</v>
      </c>
      <c r="B92" s="4">
        <v>1.8144327070399999</v>
      </c>
      <c r="C92" s="4">
        <v>2.5074670215000001</v>
      </c>
      <c r="D92" s="4">
        <v>4.3459834972800007</v>
      </c>
      <c r="E92" s="4">
        <v>4.7594229380949997</v>
      </c>
      <c r="F92" s="4">
        <v>2.86379044699</v>
      </c>
      <c r="H92" s="3"/>
    </row>
    <row r="93" spans="1:8">
      <c r="A93" s="5">
        <v>41821</v>
      </c>
      <c r="B93" s="4">
        <v>1.9597029149434781</v>
      </c>
      <c r="C93" s="4">
        <v>2.7243534150695652</v>
      </c>
      <c r="D93" s="4">
        <v>4.8494117409173914</v>
      </c>
      <c r="E93" s="4">
        <v>5.7494013313347834</v>
      </c>
      <c r="F93" s="4">
        <v>3.2111805282260866</v>
      </c>
    </row>
    <row r="94" spans="1:8">
      <c r="A94" s="5">
        <v>41852</v>
      </c>
      <c r="B94" s="4">
        <v>1.8009581962500003</v>
      </c>
      <c r="C94" s="4">
        <v>2.6976005606499998</v>
      </c>
      <c r="D94" s="4">
        <v>4.6435452636999983</v>
      </c>
      <c r="E94" s="4">
        <v>5.6760492277749997</v>
      </c>
      <c r="F94" s="4">
        <v>3.1416713135399998</v>
      </c>
    </row>
    <row r="95" spans="1:8">
      <c r="A95" s="5">
        <v>41883</v>
      </c>
      <c r="B95" s="4">
        <v>1.7479130851500002</v>
      </c>
      <c r="C95" s="4">
        <v>2.7266814028499997</v>
      </c>
      <c r="D95" s="4">
        <v>4.2278158226299993</v>
      </c>
      <c r="E95" s="4">
        <v>5.8411945206649998</v>
      </c>
      <c r="F95" s="4">
        <v>3.1359840343599998</v>
      </c>
    </row>
    <row r="96" spans="1:8">
      <c r="A96" s="5">
        <v>41913</v>
      </c>
      <c r="B96" s="4">
        <v>1.7941201156722224</v>
      </c>
      <c r="C96" s="4">
        <v>2.7489366009833329</v>
      </c>
      <c r="D96" s="4">
        <v>4.0160933362333333</v>
      </c>
      <c r="E96" s="4">
        <v>6.2162020128111104</v>
      </c>
      <c r="F96" s="4">
        <v>3.1972968723888879</v>
      </c>
    </row>
    <row r="97" spans="1:6">
      <c r="A97" s="5">
        <v>41944</v>
      </c>
      <c r="B97" s="4">
        <v>1.6528741617904761</v>
      </c>
      <c r="C97" s="4">
        <v>2.7989344017571431</v>
      </c>
      <c r="D97" s="4">
        <v>3.8821356558666658</v>
      </c>
      <c r="E97" s="4">
        <v>6.8612422433952371</v>
      </c>
      <c r="F97" s="4">
        <v>3.2831757559095238</v>
      </c>
    </row>
    <row r="98" spans="1:6">
      <c r="A98" s="5">
        <v>41974</v>
      </c>
      <c r="B98" s="4">
        <v>2.0557598729434785</v>
      </c>
      <c r="C98" s="4">
        <v>3.7645128902043483</v>
      </c>
      <c r="D98" s="4">
        <v>4.3751346644304352</v>
      </c>
      <c r="E98" s="4">
        <v>8.1833039930086944</v>
      </c>
      <c r="F98" s="4">
        <v>4.1515106927782606</v>
      </c>
    </row>
    <row r="102" spans="1:6">
      <c r="B102" s="3"/>
      <c r="C102" s="3"/>
      <c r="D102" s="3"/>
      <c r="E102" s="3"/>
      <c r="F102" s="3"/>
    </row>
    <row r="103" spans="1:6">
      <c r="B103" s="3"/>
      <c r="C103" s="3"/>
      <c r="D103" s="3"/>
      <c r="E103" s="3"/>
      <c r="F103" s="3"/>
    </row>
    <row r="104" spans="1:6">
      <c r="B104" s="3"/>
      <c r="C104" s="3"/>
      <c r="D104" s="3"/>
      <c r="E104" s="3"/>
      <c r="F104" s="3"/>
    </row>
    <row r="107" spans="1:6">
      <c r="B107" s="3"/>
      <c r="C107" s="3"/>
      <c r="D107" s="3"/>
      <c r="E107" s="3"/>
      <c r="F107" s="3"/>
    </row>
    <row r="108" spans="1:6">
      <c r="B108" s="3"/>
      <c r="C108" s="3"/>
      <c r="D108" s="3"/>
      <c r="E108" s="3"/>
      <c r="F108" s="3"/>
    </row>
    <row r="109" spans="1:6">
      <c r="B109" s="3"/>
      <c r="C109" s="3"/>
      <c r="D109" s="3"/>
      <c r="E109" s="3"/>
      <c r="F109" s="3"/>
    </row>
  </sheetData>
  <pageMargins left="0.75" right="0.75" top="1" bottom="1" header="0.5" footer="0.5"/>
  <pageSetup paperSize="9" scale="2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21E580A-E705-4485-B253-120653614057}"/>
</file>

<file path=customXml/itemProps2.xml><?xml version="1.0" encoding="utf-8"?>
<ds:datastoreItem xmlns:ds="http://schemas.openxmlformats.org/officeDocument/2006/customXml" ds:itemID="{A016C84E-DE27-4947-A199-979DECA83093}"/>
</file>

<file path=customXml/itemProps3.xml><?xml version="1.0" encoding="utf-8"?>
<ds:datastoreItem xmlns:ds="http://schemas.openxmlformats.org/officeDocument/2006/customXml" ds:itemID="{A7D0CAE2-11C6-4D01-8963-92FCEC8D7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2015-08-24T07:15:55Z</dcterms:created>
  <dcterms:modified xsi:type="dcterms:W3CDTF">2015-08-24T07:17:28Z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