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1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 localSheetId="0">[28]Raw_Data!$A$2:INDEX([28]Raw_Data!$A:$A,COUNTA([28]Raw_Data!$A:$A))</definedName>
    <definedName name="Range_Bank">[29]Raw_Data!$A$2:INDEX([29]Raw_Data!$A:$A,COUNTA([29]Raw_Data!$A:$A))</definedName>
    <definedName name="Range_data">[30]WORK!#REF!</definedName>
    <definedName name="Range_Date" comment="`" localSheetId="0">[28]Raw_Data!$B$2:INDEX([28]Raw_Data!$B:$B,COUNTA([28]Raw_Data!$B:$B))</definedName>
    <definedName name="Range_Date" comment="`">[29]Raw_Data!$B$2:INDEX([29]Raw_Data!$B:$B,COUNTA([29]Raw_Data!$B:$B))</definedName>
    <definedName name="Range_Dates_for_comment">[8]WORK!$B$13:$D$28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 localSheetId="0">[28]Raw_Data!$D$2:INDEX([28]Raw_Data!$D:$D,COUNTA([28]Raw_Data!$D:$D))</definedName>
    <definedName name="Range_Seif">[29]Raw_Data!$D$2:INDEX([29]Raw_Data!$D:$D,COUNTA([29]Raw_Data!$D:$D))</definedName>
    <definedName name="Range_Seif_from_Work">[30]WORK!#REF!</definedName>
    <definedName name="Range_Value" localSheetId="0">[28]Raw_Data!$E$2:INDEX([28]Raw_Data!$E:$E,COUNTA([28]Raw_Data!$E:$E))</definedName>
    <definedName name="Range_Value">[29]Raw_Data!$E$2:INDEX([29]Raw_Data!$E:$E,COUNTA([29]Raw_Data!$E:$E))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'[33]לוח ג''-1'!$A$1:$G$54</definedName>
    <definedName name="ג1000">'[26]דיאגרמה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<sst xmlns="http://schemas.openxmlformats.org/spreadsheetml/2006/main" count="6" uniqueCount="6">
  <si>
    <t>סה"כ הנכסים, מאוחד</t>
  </si>
  <si>
    <t>סך המאזן 99005</t>
  </si>
  <si>
    <t>Share of balance sheet (right scale)</t>
  </si>
  <si>
    <t>Non-government bonds</t>
  </si>
  <si>
    <t>Stocks</t>
  </si>
  <si>
    <t>Government bonds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</si>
</sst>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quot;₪&quot;\ * #,##0.00_ ;_ &quot;₪&quot;\ * \-#,##0.00_ ;_ &quot;₪&quot;\ * &quot;-&quot;??_ ;_ @_ "/>
    <numFmt numFmtId="43" formatCode="_ * #,##0.00_ ;_ * \-#,##0.00_ ;_ * &quot;-&quot;??_ ;_ @_ "/>
    <numFmt numFmtId="164" formatCode="0.0"/>
    <numFmt numFmtId="165" formatCode="0.000"/>
    <numFmt numFmtId="166" formatCode="_ * #,##0.0_ ;_ * \-#,##0.0_ ;_ * &quot;-&quot;??_ ;_ @_ "/>
    <numFmt numFmtId="167" formatCode="\*#,##0_-;\*\(#,##0\);_(&quot;&quot;* &quot;-&quot;_)"/>
    <numFmt numFmtId="168" formatCode="General_)"/>
    <numFmt numFmtId="169" formatCode="_(* #,##0.00_);_(* \(#,##0.00\);_(* &quot;-&quot;??_);_(@_)"/>
    <numFmt numFmtId="170" formatCode="_(&quot;$&quot;* #,##0.00_);_(&quot;$&quot;* \(#,##0.00\);_(&quot;$&quot;* &quot;-&quot;??_);_(@_)"/>
    <numFmt numFmtId="171" formatCode="#.00"/>
    <numFmt numFmtId="172" formatCode="###,###.##"/>
    <numFmt numFmtId="173" formatCode="#."/>
    <numFmt numFmtId="174" formatCode="#,##0.0"/>
  </numFmts>
  <fonts count="49">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Arial"/>
      <family val="2"/>
    </font>
    <font>
      <b/>
      <u/>
      <sz val="10"/>
      <color indexed="10"/>
      <name val="Arial"/>
      <family val="2"/>
    </font>
    <font>
      <sz val="8"/>
      <name val="Arial"/>
      <family val="2"/>
    </font>
    <font>
      <i/>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8">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167" fontId="11" fillId="0" borderId="0" applyFont="0" applyFill="0" applyBorder="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3" borderId="0" applyNumberFormat="0" applyBorder="0" applyAlignment="0" applyProtection="0"/>
    <xf numFmtId="0" fontId="14" fillId="7" borderId="0" applyNumberFormat="0" applyBorder="0" applyAlignment="0" applyProtection="0"/>
    <xf numFmtId="168" fontId="15" fillId="0" borderId="0" applyNumberFormat="0" applyFill="0" applyBorder="0" applyProtection="0"/>
    <xf numFmtId="0" fontId="16" fillId="24" borderId="5" applyNumberFormat="0" applyAlignment="0" applyProtection="0"/>
    <xf numFmtId="0" fontId="4" fillId="3" borderId="2" applyNumberFormat="0" applyAlignment="0" applyProtection="0"/>
    <xf numFmtId="0" fontId="17" fillId="25" borderId="6" applyNumberFormat="0" applyAlignment="0" applyProtection="0"/>
    <xf numFmtId="168" fontId="18" fillId="0" borderId="0" applyNumberFormat="0" applyFill="0" applyBorder="0" applyProtection="0">
      <alignment horizontal="center"/>
    </xf>
    <xf numFmtId="0" fontId="7" fillId="0" borderId="0" applyNumberForma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44" fontId="20" fillId="0" borderId="0" applyFont="0" applyFill="0" applyBorder="0" applyAlignment="0" applyProtection="0"/>
    <xf numFmtId="1" fontId="21" fillId="0" borderId="0">
      <protection locked="0"/>
    </xf>
    <xf numFmtId="0" fontId="22" fillId="0" borderId="0" applyNumberFormat="0" applyFill="0" applyBorder="0" applyAlignment="0" applyProtection="0"/>
    <xf numFmtId="171" fontId="21" fillId="0" borderId="0">
      <protection locked="0"/>
    </xf>
    <xf numFmtId="168" fontId="23" fillId="0" borderId="0" applyNumberFormat="0" applyFill="0" applyBorder="0" applyAlignment="0" applyProtection="0"/>
    <xf numFmtId="0" fontId="24" fillId="8" borderId="0" applyNumberFormat="0" applyBorder="0" applyAlignment="0" applyProtection="0"/>
    <xf numFmtId="172" fontId="25" fillId="0" borderId="0" applyNumberFormat="0" applyFill="0" applyBorder="0" applyProtection="0">
      <alignment horizontal="centerContinuous"/>
    </xf>
    <xf numFmtId="0" fontId="26" fillId="0" borderId="7" applyNumberFormat="0" applyFill="0" applyAlignment="0" applyProtection="0"/>
    <xf numFmtId="0" fontId="2" fillId="0" borderId="1"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173" fontId="28" fillId="0" borderId="0">
      <protection locked="0"/>
    </xf>
    <xf numFmtId="173" fontId="28" fillId="0" borderId="0">
      <protection locked="0"/>
    </xf>
    <xf numFmtId="174" fontId="29" fillId="0" borderId="0" applyFont="0" applyFill="0" applyBorder="0" applyAlignment="0" applyProtection="0"/>
    <xf numFmtId="0" fontId="30" fillId="11" borderId="5" applyNumberFormat="0" applyAlignment="0" applyProtection="0"/>
    <xf numFmtId="0" fontId="3" fillId="2" borderId="2" applyNumberFormat="0" applyAlignment="0" applyProtection="0"/>
    <xf numFmtId="0" fontId="31" fillId="0" borderId="9" applyNumberFormat="0" applyFill="0" applyAlignment="0" applyProtection="0"/>
    <xf numFmtId="168" fontId="32" fillId="0" borderId="0" applyNumberFormat="0" applyFill="0" applyBorder="0" applyProtection="0"/>
    <xf numFmtId="0" fontId="20" fillId="0" borderId="0" applyNumberFormat="0">
      <alignment horizontal="left"/>
    </xf>
    <xf numFmtId="168" fontId="33" fillId="0" borderId="0" applyNumberFormat="0" applyFill="0">
      <alignment horizontal="centerContinuous" vertical="center"/>
    </xf>
    <xf numFmtId="0" fontId="34"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35" fillId="0" borderId="0"/>
    <xf numFmtId="0" fontId="35" fillId="0" borderId="0"/>
    <xf numFmtId="0" fontId="1" fillId="0" borderId="0"/>
    <xf numFmtId="0" fontId="36" fillId="0" borderId="0"/>
    <xf numFmtId="0" fontId="6"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168" fontId="37" fillId="0" borderId="0"/>
    <xf numFmtId="0" fontId="6" fillId="27" borderId="10" applyNumberFormat="0" applyFont="0" applyAlignment="0" applyProtection="0"/>
    <xf numFmtId="0" fontId="38" fillId="24" borderId="11" applyNumberFormat="0" applyAlignment="0" applyProtection="0"/>
    <xf numFmtId="0" fontId="38" fillId="24"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168" fontId="40" fillId="0" borderId="0" applyNumberFormat="0" applyFill="0" applyBorder="0" applyProtection="0"/>
    <xf numFmtId="168" fontId="41" fillId="0" borderId="0" applyNumberFormat="0" applyFill="0" applyBorder="0" applyProtection="0"/>
    <xf numFmtId="0" fontId="42" fillId="0" borderId="0" applyNumberFormat="0" applyFill="0" applyBorder="0" applyAlignment="0" applyProtection="0"/>
    <xf numFmtId="173" fontId="21" fillId="0" borderId="12">
      <protection locked="0"/>
    </xf>
    <xf numFmtId="0" fontId="5" fillId="0" borderId="3" applyNumberFormat="0" applyFill="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0" borderId="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3" borderId="0" applyNumberFormat="0" applyBorder="0" applyAlignment="0" applyProtection="0"/>
    <xf numFmtId="0" fontId="46" fillId="0" borderId="0" applyNumberFormat="0" applyFill="0" applyBorder="0" applyAlignment="0" applyProtection="0">
      <alignment vertical="top"/>
      <protection locked="0"/>
    </xf>
    <xf numFmtId="0" fontId="6" fillId="27" borderId="10" applyNumberFormat="0" applyFont="0" applyAlignment="0" applyProtection="0"/>
    <xf numFmtId="0" fontId="6" fillId="27" borderId="10" applyNumberFormat="0" applyFont="0" applyAlignment="0" applyProtection="0"/>
    <xf numFmtId="0" fontId="16" fillId="24" borderId="5" applyNumberFormat="0" applyAlignment="0" applyProtection="0"/>
    <xf numFmtId="0" fontId="16" fillId="24" borderId="5" applyNumberFormat="0" applyAlignment="0" applyProtection="0"/>
    <xf numFmtId="0" fontId="24" fillId="8" borderId="0" applyNumberFormat="0" applyBorder="0" applyAlignment="0" applyProtection="0"/>
    <xf numFmtId="0" fontId="44" fillId="0" borderId="0" applyNumberFormat="0" applyFill="0" applyBorder="0" applyAlignment="0" applyProtection="0"/>
    <xf numFmtId="0" fontId="22" fillId="0" borderId="0" applyNumberFormat="0" applyFill="0" applyBorder="0" applyAlignment="0" applyProtection="0"/>
    <xf numFmtId="0" fontId="26" fillId="0" borderId="7" applyNumberFormat="0" applyFill="0" applyAlignment="0" applyProtection="0"/>
    <xf numFmtId="0" fontId="47" fillId="0" borderId="13"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34" fillId="26" borderId="0" applyNumberFormat="0" applyBorder="0" applyAlignment="0" applyProtection="0"/>
    <xf numFmtId="0" fontId="48" fillId="0" borderId="14" applyNumberFormat="0" applyFill="0" applyAlignment="0" applyProtection="0"/>
    <xf numFmtId="0" fontId="48" fillId="0" borderId="14" applyNumberFormat="0" applyFill="0" applyAlignment="0" applyProtection="0"/>
    <xf numFmtId="0" fontId="38" fillId="24" borderId="11" applyNumberFormat="0" applyAlignment="0" applyProtection="0"/>
    <xf numFmtId="0" fontId="38" fillId="24" borderId="11" applyNumberFormat="0" applyAlignment="0" applyProtection="0"/>
    <xf numFmtId="0" fontId="30" fillId="11" borderId="5" applyNumberFormat="0" applyAlignment="0" applyProtection="0"/>
    <xf numFmtId="0" fontId="30" fillId="11" borderId="5" applyNumberFormat="0" applyAlignment="0" applyProtection="0"/>
    <xf numFmtId="0" fontId="14" fillId="7" borderId="0" applyNumberFormat="0" applyBorder="0" applyAlignment="0" applyProtection="0"/>
    <xf numFmtId="0" fontId="17" fillId="25" borderId="6" applyNumberFormat="0" applyAlignment="0" applyProtection="0"/>
    <xf numFmtId="0" fontId="31" fillId="0" borderId="9" applyNumberFormat="0" applyFill="0" applyAlignment="0" applyProtection="0"/>
  </cellStyleXfs>
  <cellXfs count="25">
    <xf numFmtId="0" fontId="0" fillId="0" borderId="0" xfId="0"/>
    <xf numFmtId="0" fontId="6" fillId="0" borderId="0" xfId="1"/>
    <xf numFmtId="164" fontId="6" fillId="0" borderId="0" xfId="1" applyNumberFormat="1"/>
    <xf numFmtId="164" fontId="6" fillId="0" borderId="0" xfId="1" applyNumberFormat="1" applyAlignment="1">
      <alignment horizontal="center"/>
    </xf>
    <xf numFmtId="0" fontId="6" fillId="0" borderId="0" xfId="1" applyAlignment="1">
      <alignment horizontal="center"/>
    </xf>
    <xf numFmtId="165" fontId="6" fillId="0" borderId="0" xfId="1" applyNumberFormat="1" applyAlignment="1">
      <alignment horizontal="center"/>
    </xf>
    <xf numFmtId="0" fontId="7" fillId="0" borderId="0" xfId="1" applyFont="1" applyAlignment="1">
      <alignment vertical="center" wrapText="1"/>
    </xf>
    <xf numFmtId="0" fontId="7" fillId="0" borderId="0" xfId="1" applyFont="1" applyAlignment="1">
      <alignment horizontal="center" vertical="center" wrapText="1"/>
    </xf>
    <xf numFmtId="165" fontId="6" fillId="0" borderId="0" xfId="1" applyNumberFormat="1"/>
    <xf numFmtId="1" fontId="6" fillId="0" borderId="0" xfId="1" applyNumberFormat="1"/>
    <xf numFmtId="0" fontId="8" fillId="0" borderId="0" xfId="1" applyFont="1" applyAlignment="1">
      <alignment horizontal="center"/>
    </xf>
    <xf numFmtId="166" fontId="6" fillId="0" borderId="0" xfId="1" applyNumberFormat="1"/>
    <xf numFmtId="0" fontId="6" fillId="0" borderId="0" xfId="1" applyBorder="1"/>
    <xf numFmtId="9" fontId="0" fillId="0" borderId="0" xfId="3" applyNumberFormat="1" applyFont="1"/>
    <xf numFmtId="0" fontId="6" fillId="4" borderId="0" xfId="1" applyFill="1" applyBorder="1" applyAlignment="1">
      <alignment wrapText="1"/>
    </xf>
    <xf numFmtId="0" fontId="6" fillId="4" borderId="0" xfId="1" applyFill="1" applyBorder="1" applyAlignment="1"/>
    <xf numFmtId="0" fontId="6" fillId="4" borderId="0" xfId="1" applyFont="1" applyFill="1" applyBorder="1" applyAlignment="1">
      <alignment wrapText="1"/>
    </xf>
    <xf numFmtId="0" fontId="6" fillId="0" borderId="0" xfId="1" applyAlignment="1">
      <alignment wrapText="1"/>
    </xf>
    <xf numFmtId="0" fontId="9" fillId="5" borderId="0" xfId="1" applyFont="1" applyFill="1" applyAlignment="1">
      <alignment wrapText="1"/>
    </xf>
    <xf numFmtId="0" fontId="7" fillId="0" borderId="0" xfId="1" applyFont="1" applyAlignment="1">
      <alignment horizontal="center" vertical="center" wrapText="1"/>
    </xf>
    <xf numFmtId="0" fontId="10" fillId="5" borderId="4" xfId="1" applyFont="1" applyFill="1" applyBorder="1" applyAlignment="1">
      <alignment horizontal="center"/>
    </xf>
    <xf numFmtId="0" fontId="10" fillId="0" borderId="4" xfId="1" applyFont="1" applyFill="1" applyBorder="1" applyAlignment="1">
      <alignment horizontal="center"/>
    </xf>
    <xf numFmtId="166" fontId="0" fillId="0" borderId="0" xfId="2" applyNumberFormat="1" applyFont="1" applyFill="1"/>
    <xf numFmtId="0" fontId="8" fillId="0" borderId="0" xfId="1" applyFont="1" applyAlignment="1"/>
    <xf numFmtId="43" fontId="0" fillId="0" borderId="0" xfId="2" applyNumberFormat="1" applyFont="1" applyFill="1"/>
  </cellXfs>
  <cellStyles count="191">
    <cellStyle name="*(#,##0)" xfId="4"/>
    <cellStyle name="20% - Accent1" xfId="5"/>
    <cellStyle name="20% - Accent2" xfId="6"/>
    <cellStyle name="20% - Accent3" xfId="7"/>
    <cellStyle name="20% - Accent4" xfId="8"/>
    <cellStyle name="20% - Accent5" xfId="9"/>
    <cellStyle name="20% - Accent6" xfId="10"/>
    <cellStyle name="20% - הדגשה1 2" xfId="11"/>
    <cellStyle name="20% - הדגשה2 2" xfId="12"/>
    <cellStyle name="20% - הדגשה3 2" xfId="13"/>
    <cellStyle name="20% - הדגשה4 2" xfId="14"/>
    <cellStyle name="20% - הדגשה5 2" xfId="15"/>
    <cellStyle name="20% - הדגשה6 2" xfId="16"/>
    <cellStyle name="40% - Accent1" xfId="17"/>
    <cellStyle name="40% - Accent2" xfId="18"/>
    <cellStyle name="40% - Accent3" xfId="19"/>
    <cellStyle name="40% - Accent4" xfId="20"/>
    <cellStyle name="40% - Accent5" xfId="21"/>
    <cellStyle name="40% - Accent6" xfId="22"/>
    <cellStyle name="40% - הדגשה1 2" xfId="23"/>
    <cellStyle name="40% - הדגשה2 2" xfId="24"/>
    <cellStyle name="40% - הדגשה3 2" xfId="25"/>
    <cellStyle name="40% - הדגשה4 2" xfId="26"/>
    <cellStyle name="40% - הדגשה5 2" xfId="27"/>
    <cellStyle name="40% - הדגשה6 2" xfId="28"/>
    <cellStyle name="60% - Accent1" xfId="29"/>
    <cellStyle name="60% - Accent2" xfId="30"/>
    <cellStyle name="60% - Accent3" xfId="31"/>
    <cellStyle name="60% - Accent4" xfId="32"/>
    <cellStyle name="60% - Accent5" xfId="33"/>
    <cellStyle name="60% - Accent6" xfId="34"/>
    <cellStyle name="60% - הדגשה1 2" xfId="35"/>
    <cellStyle name="60% - הדגשה2 2" xfId="36"/>
    <cellStyle name="60% - הדגשה3 2" xfId="37"/>
    <cellStyle name="60% - הדגשה4 2" xfId="38"/>
    <cellStyle name="60% - הדגשה5 2" xfId="39"/>
    <cellStyle name="60% - הדגשה6 2" xfId="40"/>
    <cellStyle name="Accent1" xfId="41"/>
    <cellStyle name="Accent2" xfId="42"/>
    <cellStyle name="Accent3" xfId="43"/>
    <cellStyle name="Accent4" xfId="44"/>
    <cellStyle name="Accent5" xfId="45"/>
    <cellStyle name="Accent6" xfId="46"/>
    <cellStyle name="Bad" xfId="47"/>
    <cellStyle name="Base" xfId="48"/>
    <cellStyle name="Calculation" xfId="49"/>
    <cellStyle name="Calculation 2" xfId="50"/>
    <cellStyle name="Check Cell" xfId="51"/>
    <cellStyle name="Col_head" xfId="52"/>
    <cellStyle name="ColLevel_1_99909-19970331-51-02" xfId="53"/>
    <cellStyle name="Comma 10" xfId="54"/>
    <cellStyle name="Comma 2" xfId="2"/>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1"/>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ይal_קובץ נתונים (2)_BEN" xfId="143"/>
    <cellStyle name="Note" xfId="144"/>
    <cellStyle name="Output" xfId="145"/>
    <cellStyle name="Output 2" xfId="146"/>
    <cellStyle name="Percent 2" xfId="3"/>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055555555556E-2"/>
          <c:y val="0.18242476851851852"/>
          <c:w val="0.86431510416666668"/>
          <c:h val="0.55268483933408841"/>
        </c:manualLayout>
      </c:layout>
      <c:barChart>
        <c:barDir val="col"/>
        <c:grouping val="stacked"/>
        <c:varyColors val="0"/>
        <c:ser>
          <c:idx val="0"/>
          <c:order val="0"/>
          <c:tx>
            <c:strRef>
              <c:f>'Figure 1.10'!$C$2</c:f>
              <c:strCache>
                <c:ptCount val="1"/>
                <c:pt idx="0">
                  <c:v>Government bonds</c:v>
                </c:pt>
              </c:strCache>
            </c:strRef>
          </c:tx>
          <c:spPr>
            <a:solidFill>
              <a:srgbClr val="FFC000"/>
            </a:solidFill>
            <a:ln>
              <a:noFill/>
            </a:ln>
          </c:spPr>
          <c:invertIfNegative val="0"/>
          <c:dLbls>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1.10'!$B$3:$B$13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1.10'!$C$3:$C$13</c:f>
              <c:numCache>
                <c:formatCode>_(* #,##0.00_);_(* \(#,##0.00\);_(* "-"??_);_(@_)</c:formatCode>
                <c:ptCount val="11"/>
                <c:pt idx="0">
                  <c:v>91.125699999999995</c:v>
                </c:pt>
                <c:pt idx="1">
                  <c:v>100.2488</c:v>
                </c:pt>
                <c:pt idx="2">
                  <c:v>93.639099999999999</c:v>
                </c:pt>
                <c:pt idx="3">
                  <c:v>73.6995</c:v>
                </c:pt>
                <c:pt idx="4">
                  <c:v>72.855999999999995</c:v>
                </c:pt>
                <c:pt idx="5">
                  <c:v>94.968100000000007</c:v>
                </c:pt>
                <c:pt idx="6">
                  <c:v>99.652100000000004</c:v>
                </c:pt>
                <c:pt idx="7">
                  <c:v>106.7343</c:v>
                </c:pt>
                <c:pt idx="8">
                  <c:v>128.1242</c:v>
                </c:pt>
                <c:pt idx="9">
                  <c:v>137.2148</c:v>
                </c:pt>
                <c:pt idx="10">
                  <c:v>119.1439</c:v>
                </c:pt>
              </c:numCache>
            </c:numRef>
          </c:val>
        </c:ser>
        <c:ser>
          <c:idx val="1"/>
          <c:order val="1"/>
          <c:tx>
            <c:strRef>
              <c:f>'Figure 1.10'!$E$2</c:f>
              <c:strCache>
                <c:ptCount val="1"/>
                <c:pt idx="0">
                  <c:v>Non-government bonds</c:v>
                </c:pt>
              </c:strCache>
            </c:strRef>
          </c:tx>
          <c:spPr>
            <a:solidFill>
              <a:schemeClr val="accent3">
                <a:lumMod val="75000"/>
              </a:schemeClr>
            </a:solidFill>
            <a:ln>
              <a:noFill/>
            </a:ln>
          </c:spPr>
          <c:invertIfNegative val="0"/>
          <c:dLbls>
            <c:numFmt formatCode="#,##0" sourceLinked="0"/>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1.10'!$B$3:$B$13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1.10'!$E$3:$E$13</c:f>
              <c:numCache>
                <c:formatCode>_(* #,##0.00_);_(* \(#,##0.00\);_(* "-"??_);_(@_)</c:formatCode>
                <c:ptCount val="11"/>
                <c:pt idx="0">
                  <c:v>41.250500000000002</c:v>
                </c:pt>
                <c:pt idx="1">
                  <c:v>46.883200000000002</c:v>
                </c:pt>
                <c:pt idx="2">
                  <c:v>61.286799999999999</c:v>
                </c:pt>
                <c:pt idx="3">
                  <c:v>85.623900000000006</c:v>
                </c:pt>
                <c:pt idx="4">
                  <c:v>56.439599999999999</c:v>
                </c:pt>
                <c:pt idx="5">
                  <c:v>50.3581</c:v>
                </c:pt>
                <c:pt idx="6">
                  <c:v>46.738700000000001</c:v>
                </c:pt>
                <c:pt idx="7">
                  <c:v>41.4893</c:v>
                </c:pt>
                <c:pt idx="8">
                  <c:v>45.795699999999997</c:v>
                </c:pt>
                <c:pt idx="9">
                  <c:v>44.436100000000003</c:v>
                </c:pt>
                <c:pt idx="10">
                  <c:v>54.038800000000002</c:v>
                </c:pt>
              </c:numCache>
            </c:numRef>
          </c:val>
        </c:ser>
        <c:ser>
          <c:idx val="2"/>
          <c:order val="2"/>
          <c:tx>
            <c:strRef>
              <c:f>'Figure 1.10'!$D$2</c:f>
              <c:strCache>
                <c:ptCount val="1"/>
                <c:pt idx="0">
                  <c:v>Stocks</c:v>
                </c:pt>
              </c:strCache>
            </c:strRef>
          </c:tx>
          <c:spPr>
            <a:solidFill>
              <a:schemeClr val="accent1"/>
            </a:solidFill>
            <a:ln>
              <a:noFill/>
            </a:ln>
          </c:spPr>
          <c:invertIfNegative val="0"/>
          <c:dLbls>
            <c:dLbl>
              <c:idx val="5"/>
              <c:layout>
                <c:manualLayout>
                  <c:x val="0"/>
                  <c:y val="8.5744899247492869E-3"/>
                </c:manualLayout>
              </c:layout>
              <c:showLegendKey val="0"/>
              <c:showVal val="1"/>
              <c:showCatName val="0"/>
              <c:showSerName val="0"/>
              <c:showPercent val="0"/>
              <c:showBubbleSize val="0"/>
            </c:dLbl>
            <c:dLbl>
              <c:idx val="7"/>
              <c:layout>
                <c:manualLayout>
                  <c:x val="0"/>
                  <c:y val="8.5744899247492869E-3"/>
                </c:manualLayout>
              </c:layout>
              <c:showLegendKey val="0"/>
              <c:showVal val="1"/>
              <c:showCatName val="0"/>
              <c:showSerName val="0"/>
              <c:showPercent val="0"/>
              <c:showBubbleSize val="0"/>
            </c:dLbl>
            <c:dLbl>
              <c:idx val="8"/>
              <c:layout>
                <c:manualLayout>
                  <c:x val="0"/>
                  <c:y val="5.716326616499524E-3"/>
                </c:manualLayout>
              </c:layout>
              <c:showLegendKey val="0"/>
              <c:showVal val="1"/>
              <c:showCatName val="0"/>
              <c:showSerName val="0"/>
              <c:showPercent val="0"/>
              <c:showBubbleSize val="0"/>
            </c:dLbl>
            <c:numFmt formatCode="#,##0" sourceLinked="0"/>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1.10'!$B$3:$B$13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1.10'!$D$3:$D$13</c:f>
              <c:numCache>
                <c:formatCode>_ * #,##0.0_ ;_ * \-#,##0.0_ ;_ * "-"??_ ;_ @_ </c:formatCode>
                <c:ptCount val="11"/>
                <c:pt idx="0">
                  <c:v>5.8967000000000001</c:v>
                </c:pt>
                <c:pt idx="1">
                  <c:v>5.7190000000000003</c:v>
                </c:pt>
                <c:pt idx="2">
                  <c:v>8.8516999999999992</c:v>
                </c:pt>
                <c:pt idx="3">
                  <c:v>10.600099999999999</c:v>
                </c:pt>
                <c:pt idx="4">
                  <c:v>7.8531000000000004</c:v>
                </c:pt>
                <c:pt idx="5">
                  <c:v>5.266</c:v>
                </c:pt>
                <c:pt idx="6">
                  <c:v>7.2991000000000001</c:v>
                </c:pt>
                <c:pt idx="7">
                  <c:v>5.6010999999999997</c:v>
                </c:pt>
                <c:pt idx="8">
                  <c:v>5.4591000000000003</c:v>
                </c:pt>
                <c:pt idx="9">
                  <c:v>7.6067</c:v>
                </c:pt>
                <c:pt idx="10">
                  <c:v>9.5436999999999994</c:v>
                </c:pt>
              </c:numCache>
            </c:numRef>
          </c:val>
        </c:ser>
        <c:dLbls>
          <c:showLegendKey val="0"/>
          <c:showVal val="0"/>
          <c:showCatName val="0"/>
          <c:showSerName val="0"/>
          <c:showPercent val="0"/>
          <c:showBubbleSize val="0"/>
        </c:dLbls>
        <c:gapWidth val="150"/>
        <c:overlap val="100"/>
        <c:axId val="55216384"/>
        <c:axId val="55234560"/>
      </c:barChart>
      <c:lineChart>
        <c:grouping val="standard"/>
        <c:varyColors val="0"/>
        <c:ser>
          <c:idx val="3"/>
          <c:order val="3"/>
          <c:tx>
            <c:strRef>
              <c:f>'Figure 1.10'!$F$2</c:f>
              <c:strCache>
                <c:ptCount val="1"/>
                <c:pt idx="0">
                  <c:v>Share of balance sheet (right scale)</c:v>
                </c:pt>
              </c:strCache>
            </c:strRef>
          </c:tx>
          <c:spPr>
            <a:ln>
              <a:solidFill>
                <a:schemeClr val="tx1"/>
              </a:solidFill>
            </a:ln>
          </c:spPr>
          <c:marker>
            <c:symbol val="none"/>
          </c:marker>
          <c:cat>
            <c:numRef>
              <c:f>'Figure 1.10'!$B$3:$B$13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1.10'!$F$3:$F$13</c:f>
              <c:numCache>
                <c:formatCode>_ * #,##0.0_ ;_ * \-#,##0.0_ ;_ * "-"??_ ;_ @_ </c:formatCode>
                <c:ptCount val="11"/>
                <c:pt idx="0">
                  <c:v>16.404748927519577</c:v>
                </c:pt>
                <c:pt idx="1">
                  <c:v>16.776967020538127</c:v>
                </c:pt>
                <c:pt idx="2">
                  <c:v>17.255551325826801</c:v>
                </c:pt>
                <c:pt idx="3">
                  <c:v>16.95084797440752</c:v>
                </c:pt>
                <c:pt idx="4">
                  <c:v>12.989069139756564</c:v>
                </c:pt>
                <c:pt idx="5">
                  <c:v>13.910261103383096</c:v>
                </c:pt>
                <c:pt idx="6">
                  <c:v>13.791074551444312</c:v>
                </c:pt>
                <c:pt idx="7">
                  <c:v>12.539260413292222</c:v>
                </c:pt>
                <c:pt idx="8">
                  <c:v>14.095435066774527</c:v>
                </c:pt>
                <c:pt idx="9">
                  <c:v>14.573661103948421</c:v>
                </c:pt>
                <c:pt idx="10">
                  <c:v>13.220816586913081</c:v>
                </c:pt>
              </c:numCache>
            </c:numRef>
          </c:val>
          <c:smooth val="0"/>
        </c:ser>
        <c:dLbls>
          <c:showLegendKey val="0"/>
          <c:showVal val="0"/>
          <c:showCatName val="0"/>
          <c:showSerName val="0"/>
          <c:showPercent val="0"/>
          <c:showBubbleSize val="0"/>
        </c:dLbls>
        <c:marker val="1"/>
        <c:smooth val="0"/>
        <c:axId val="55238656"/>
        <c:axId val="55236480"/>
      </c:lineChart>
      <c:catAx>
        <c:axId val="55216384"/>
        <c:scaling>
          <c:orientation val="minMax"/>
        </c:scaling>
        <c:delete val="0"/>
        <c:axPos val="b"/>
        <c:numFmt formatCode="General" sourceLinked="1"/>
        <c:majorTickMark val="in"/>
        <c:minorTickMark val="in"/>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55234560"/>
        <c:crosses val="autoZero"/>
        <c:auto val="0"/>
        <c:lblAlgn val="ctr"/>
        <c:lblOffset val="100"/>
        <c:tickLblSkip val="1"/>
        <c:noMultiLvlLbl val="0"/>
      </c:catAx>
      <c:valAx>
        <c:axId val="55234560"/>
        <c:scaling>
          <c:orientation val="minMax"/>
          <c:max val="200"/>
        </c:scaling>
        <c:delete val="0"/>
        <c:axPos val="l"/>
        <c:majorGridlines>
          <c:spPr>
            <a:ln w="12700">
              <a:solidFill>
                <a:srgbClr val="333333"/>
              </a:solidFill>
              <a:prstDash val="solid"/>
            </a:ln>
          </c:spPr>
        </c:majorGridlines>
        <c:title>
          <c:tx>
            <c:rich>
              <a:bodyPr rot="0" vert="horz"/>
              <a:lstStyle/>
              <a:p>
                <a:pPr algn="ct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0.95345538194444446"/>
              <c:y val="0.1293222124524549"/>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55216384"/>
        <c:crosses val="autoZero"/>
        <c:crossBetween val="between"/>
      </c:valAx>
      <c:valAx>
        <c:axId val="55236480"/>
        <c:scaling>
          <c:orientation val="minMax"/>
          <c:min val="9"/>
        </c:scaling>
        <c:delete val="0"/>
        <c:axPos val="r"/>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NIS billion</a:t>
                </a:r>
              </a:p>
            </c:rich>
          </c:tx>
          <c:layout>
            <c:manualLayout>
              <c:xMode val="edge"/>
              <c:yMode val="edge"/>
              <c:x val="4.8472222222222222E-4"/>
              <c:y val="0.12599444444444444"/>
            </c:manualLayout>
          </c:layout>
          <c:overlay val="0"/>
        </c:title>
        <c:numFmt formatCode="#,##0" sourceLinked="0"/>
        <c:majorTickMark val="in"/>
        <c:minorTickMark val="none"/>
        <c:tickLblPos val="nextTo"/>
        <c:spPr>
          <a:ln>
            <a:solidFill>
              <a:srgbClr val="000000"/>
            </a:solidFill>
          </a:ln>
        </c:spPr>
        <c:txPr>
          <a:bodyPr/>
          <a:lstStyle/>
          <a:p>
            <a:pPr>
              <a:defRPr sz="900">
                <a:latin typeface="Arial" panose="020B0604020202020204" pitchFamily="34" charset="0"/>
                <a:cs typeface="Arial" panose="020B0604020202020204" pitchFamily="34" charset="0"/>
              </a:defRPr>
            </a:pPr>
            <a:endParaRPr lang="he-IL"/>
          </a:p>
        </c:txPr>
        <c:crossAx val="55238656"/>
        <c:crosses val="max"/>
        <c:crossBetween val="between"/>
      </c:valAx>
      <c:catAx>
        <c:axId val="55238656"/>
        <c:scaling>
          <c:orientation val="minMax"/>
        </c:scaling>
        <c:delete val="1"/>
        <c:axPos val="b"/>
        <c:numFmt formatCode="General" sourceLinked="1"/>
        <c:majorTickMark val="out"/>
        <c:minorTickMark val="none"/>
        <c:tickLblPos val="nextTo"/>
        <c:crossAx val="55236480"/>
        <c:crosses val="autoZero"/>
        <c:auto val="0"/>
        <c:lblAlgn val="ctr"/>
        <c:lblOffset val="100"/>
        <c:noMultiLvlLbl val="0"/>
      </c:catAx>
      <c:spPr>
        <a:solidFill>
          <a:srgbClr val="FFFFFF"/>
        </a:solidFill>
        <a:ln w="12700">
          <a:solidFill>
            <a:srgbClr val="000000"/>
          </a:solidFill>
          <a:prstDash val="solid"/>
        </a:ln>
      </c:spPr>
    </c:plotArea>
    <c:legend>
      <c:legendPos val="b"/>
      <c:layout>
        <c:manualLayout>
          <c:xMode val="edge"/>
          <c:yMode val="edge"/>
          <c:x val="6.1748958333333333E-2"/>
          <c:y val="0.79033279148258329"/>
          <c:w val="0.89849090415422195"/>
          <c:h val="6.1729166666666668E-2"/>
        </c:manualLayout>
      </c:layout>
      <c:overlay val="0"/>
      <c:spPr>
        <a:solidFill>
          <a:srgbClr val="FFFFFF"/>
        </a:solidFill>
        <a:ln w="3175">
          <a:solidFill>
            <a:schemeClr val="tx1"/>
          </a:solidFill>
          <a:prstDash val="solid"/>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791638" y="40480"/>
    <xdr:ext cx="5760000" cy="4443413"/>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0.01143</cdr:y>
    </cdr:from>
    <cdr:to>
      <cdr:x>1</cdr:x>
      <cdr:y>0.11736</cdr:y>
    </cdr:to>
    <cdr:sp macro="" textlink="">
      <cdr:nvSpPr>
        <cdr:cNvPr id="2" name="Text Box 1"/>
        <cdr:cNvSpPr txBox="1">
          <a:spLocks xmlns:a="http://schemas.openxmlformats.org/drawingml/2006/main" noChangeArrowheads="1"/>
        </cdr:cNvSpPr>
      </cdr:nvSpPr>
      <cdr:spPr bwMode="auto">
        <a:xfrm xmlns:a="http://schemas.openxmlformats.org/drawingml/2006/main">
          <a:off x="0" y="50800"/>
          <a:ext cx="5760000" cy="4706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45720" tIns="36576" rIns="4572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1.10</a:t>
          </a:r>
          <a:endParaRPr lang="en-US" sz="1100">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The Total Securities Portfolio</a:t>
          </a:r>
          <a:r>
            <a:rPr lang="en-US" sz="1100" b="1" i="0" baseline="30000">
              <a:effectLst/>
              <a:latin typeface="Times New Roman" panose="02020603050405020304" pitchFamily="18" charset="0"/>
              <a:ea typeface="+mn-ea"/>
              <a:cs typeface="Times New Roman" panose="02020603050405020304" pitchFamily="18" charset="0"/>
            </a:rPr>
            <a:t>a </a:t>
          </a:r>
          <a:r>
            <a:rPr lang="en-US" sz="1100" b="1" i="0" baseline="0">
              <a:effectLst/>
              <a:latin typeface="Times New Roman" panose="02020603050405020304" pitchFamily="18" charset="0"/>
              <a:ea typeface="+mn-ea"/>
              <a:cs typeface="Times New Roman" panose="02020603050405020304" pitchFamily="18" charset="0"/>
            </a:rPr>
            <a:t>of the Israeli Banking System</a:t>
          </a:r>
          <a:r>
            <a:rPr lang="en-US" sz="1100" b="1" i="0" baseline="30000">
              <a:effectLst/>
              <a:latin typeface="Times New Roman" panose="02020603050405020304" pitchFamily="18" charset="0"/>
              <a:ea typeface="+mn-ea"/>
              <a:cs typeface="Times New Roman" panose="02020603050405020304" pitchFamily="18" charset="0"/>
            </a:rPr>
            <a:t>b</a:t>
          </a:r>
          <a:r>
            <a:rPr lang="en-US" sz="1100" b="1">
              <a:effectLst/>
              <a:latin typeface="Times New Roman" panose="02020603050405020304" pitchFamily="18" charset="0"/>
              <a:ea typeface="+mn-ea"/>
              <a:cs typeface="Times New Roman" panose="02020603050405020304" pitchFamily="18" charset="0"/>
            </a:rPr>
            <a:t>—S</a:t>
          </a:r>
          <a:r>
            <a:rPr lang="en-US" sz="1100" b="1" i="0" baseline="0">
              <a:effectLst/>
              <a:latin typeface="Times New Roman" panose="02020603050405020304" pitchFamily="18" charset="0"/>
              <a:ea typeface="+mn-ea"/>
              <a:cs typeface="Times New Roman" panose="02020603050405020304" pitchFamily="18" charset="0"/>
            </a:rPr>
            <a:t>ize and Composition, 2004–14</a:t>
          </a:r>
          <a:endParaRPr lang="en-US" sz="1100">
            <a:effectLst/>
            <a:latin typeface="Times New Roman" panose="02020603050405020304" pitchFamily="18" charset="0"/>
            <a:cs typeface="Times New Roman" panose="02020603050405020304" pitchFamily="18" charset="0"/>
          </a:endParaRPr>
        </a:p>
        <a:p xmlns:a="http://schemas.openxmlformats.org/drawingml/2006/main">
          <a:pPr algn="l" rtl="1">
            <a:defRPr sz="1000"/>
          </a:pPr>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0.87395</cdr:y>
    </cdr:from>
    <cdr:to>
      <cdr:x>1</cdr:x>
      <cdr:y>1</cdr:y>
    </cdr:to>
    <cdr:sp macro="" textlink="">
      <cdr:nvSpPr>
        <cdr:cNvPr id="3" name="Text Box 2"/>
        <cdr:cNvSpPr txBox="1">
          <a:spLocks xmlns:a="http://schemas.openxmlformats.org/drawingml/2006/main" noChangeArrowheads="1"/>
        </cdr:cNvSpPr>
      </cdr:nvSpPr>
      <cdr:spPr bwMode="auto">
        <a:xfrm xmlns:a="http://schemas.openxmlformats.org/drawingml/2006/main" flipH="1">
          <a:off x="0" y="3883323"/>
          <a:ext cx="5760000" cy="5600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0"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a</a:t>
          </a:r>
          <a:r>
            <a:rPr lang="en-US" sz="800" b="0" i="0" u="none" strike="noStrike" baseline="0">
              <a:solidFill>
                <a:srgbClr val="000000"/>
              </a:solidFill>
              <a:latin typeface="Arial" panose="020B0604020202020204" pitchFamily="34" charset="0"/>
              <a:cs typeface="Arial" panose="020B0604020202020204" pitchFamily="34" charset="0"/>
            </a:rPr>
            <a:t> Excluding consolidated companies.</a:t>
          </a:r>
        </a:p>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b</a:t>
          </a:r>
          <a:r>
            <a:rPr lang="en-US" sz="800" b="0" i="0" u="none" strike="noStrike" baseline="0">
              <a:solidFill>
                <a:srgbClr val="000000"/>
              </a:solidFill>
              <a:latin typeface="Arial" panose="020B0604020202020204" pitchFamily="34" charset="0"/>
              <a:cs typeface="Arial" panose="020B0604020202020204" pitchFamily="34" charset="0"/>
            </a:rPr>
            <a:t> Including the five banking groups (Leumi, Hapoalim, Discount, First International, and Mizrahi-Tefahot), as well as Union Bank, Bank of Jerusalem, and Dexia Bank.</a:t>
          </a:r>
        </a:p>
        <a:p xmlns:a="http://schemas.openxmlformats.org/drawingml/2006/main">
          <a:pPr algn="l" rtl="0">
            <a:defRPr sz="1000"/>
          </a:pPr>
          <a:endParaRPr lang="en-US" sz="2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SOURCE: Based on published financial statements.</a:t>
          </a:r>
          <a:endParaRPr lang="he-IL" sz="8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u28x\AppData\Local\Microsoft\Windows\Temporary%20Internet%20Files\Content.Outlook\QB7AH7LB\&#1504;&#1497;&#1497;&#1512;&#1493;&#1514;%20&#1506;&#1512;&#1498;%20&#1505;&#1498;%20&#1502;&#1506;&#1512;&#1499;&#1514;%2012%201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איור לאילנה"/>
      <sheetName val="לוח לנספח"/>
      <sheetName val="לוח לפרק"/>
      <sheetName val="סעיפים לאיורים"/>
      <sheetName val="סדרת נתונים"/>
      <sheetName val="ריכוז נתונים לאיורים"/>
      <sheetName val="איור 1"/>
      <sheetName val="איור 2"/>
      <sheetName val="איור 3"/>
      <sheetName val="איור 4"/>
    </sheetNames>
    <sheetDataSet>
      <sheetData sheetId="0"/>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68001</v>
          </cell>
          <cell r="B2261" t="str">
            <v>31/12/2004</v>
          </cell>
          <cell r="D2261">
            <v>135913</v>
          </cell>
          <cell r="E2261">
            <v>2768200</v>
          </cell>
        </row>
        <row r="2262">
          <cell r="A2262">
            <v>68001</v>
          </cell>
          <cell r="B2262" t="str">
            <v>31/12/2004</v>
          </cell>
          <cell r="D2262">
            <v>149006</v>
          </cell>
          <cell r="E2262">
            <v>2768200</v>
          </cell>
        </row>
        <row r="2263">
          <cell r="A2263">
            <v>68001</v>
          </cell>
          <cell r="B2263" t="str">
            <v>31/12/2005</v>
          </cell>
          <cell r="D2263">
            <v>135913</v>
          </cell>
          <cell r="E2263">
            <v>3662200</v>
          </cell>
        </row>
        <row r="2264">
          <cell r="A2264">
            <v>68001</v>
          </cell>
          <cell r="B2264" t="str">
            <v>31/12/2005</v>
          </cell>
          <cell r="D2264">
            <v>147044</v>
          </cell>
          <cell r="E2264">
            <v>133200</v>
          </cell>
        </row>
        <row r="2265">
          <cell r="A2265">
            <v>68001</v>
          </cell>
          <cell r="B2265" t="str">
            <v>31/12/2005</v>
          </cell>
          <cell r="D2265">
            <v>147059</v>
          </cell>
          <cell r="E2265">
            <v>53500</v>
          </cell>
        </row>
        <row r="2266">
          <cell r="A2266">
            <v>68001</v>
          </cell>
          <cell r="B2266" t="str">
            <v>31/12/2005</v>
          </cell>
          <cell r="D2266">
            <v>147064</v>
          </cell>
          <cell r="E2266">
            <v>186700</v>
          </cell>
        </row>
        <row r="2267">
          <cell r="A2267">
            <v>68001</v>
          </cell>
          <cell r="B2267" t="str">
            <v>31/12/2005</v>
          </cell>
          <cell r="D2267">
            <v>147080</v>
          </cell>
          <cell r="E2267">
            <v>186700</v>
          </cell>
        </row>
        <row r="2268">
          <cell r="A2268">
            <v>68001</v>
          </cell>
          <cell r="B2268" t="str">
            <v>31/12/2005</v>
          </cell>
          <cell r="D2268">
            <v>147135</v>
          </cell>
          <cell r="E2268">
            <v>186700</v>
          </cell>
        </row>
        <row r="2269">
          <cell r="A2269">
            <v>68001</v>
          </cell>
          <cell r="B2269" t="str">
            <v>31/12/2005</v>
          </cell>
          <cell r="D2269">
            <v>149006</v>
          </cell>
          <cell r="E2269">
            <v>3662200</v>
          </cell>
        </row>
        <row r="2270">
          <cell r="A2270">
            <v>68001</v>
          </cell>
          <cell r="B2270" t="str">
            <v>31/12/2006</v>
          </cell>
          <cell r="D2270">
            <v>135913</v>
          </cell>
          <cell r="E2270">
            <v>3880200</v>
          </cell>
        </row>
        <row r="2271">
          <cell r="A2271">
            <v>68001</v>
          </cell>
          <cell r="B2271" t="str">
            <v>31/12/2006</v>
          </cell>
          <cell r="D2271">
            <v>147044</v>
          </cell>
          <cell r="E2271">
            <v>175900</v>
          </cell>
        </row>
        <row r="2272">
          <cell r="A2272">
            <v>68001</v>
          </cell>
          <cell r="B2272" t="str">
            <v>31/12/2006</v>
          </cell>
          <cell r="D2272">
            <v>147059</v>
          </cell>
          <cell r="E2272">
            <v>24000</v>
          </cell>
        </row>
        <row r="2273">
          <cell r="A2273">
            <v>68001</v>
          </cell>
          <cell r="B2273" t="str">
            <v>31/12/2006</v>
          </cell>
          <cell r="D2273">
            <v>147064</v>
          </cell>
          <cell r="E2273">
            <v>199900</v>
          </cell>
        </row>
        <row r="2274">
          <cell r="A2274">
            <v>68001</v>
          </cell>
          <cell r="B2274" t="str">
            <v>31/12/2006</v>
          </cell>
          <cell r="D2274">
            <v>147080</v>
          </cell>
          <cell r="E2274">
            <v>199900</v>
          </cell>
        </row>
        <row r="2275">
          <cell r="A2275">
            <v>68001</v>
          </cell>
          <cell r="B2275" t="str">
            <v>31/12/2006</v>
          </cell>
          <cell r="D2275">
            <v>147135</v>
          </cell>
          <cell r="E2275">
            <v>199900</v>
          </cell>
        </row>
        <row r="2276">
          <cell r="A2276">
            <v>68001</v>
          </cell>
          <cell r="B2276" t="str">
            <v>31/12/2006</v>
          </cell>
          <cell r="D2276">
            <v>149006</v>
          </cell>
          <cell r="E2276">
            <v>3880200</v>
          </cell>
        </row>
        <row r="2277">
          <cell r="A2277">
            <v>68001</v>
          </cell>
          <cell r="B2277" t="str">
            <v>31/12/2007</v>
          </cell>
          <cell r="D2277">
            <v>135913</v>
          </cell>
          <cell r="E2277">
            <v>4920100</v>
          </cell>
        </row>
        <row r="2278">
          <cell r="A2278">
            <v>68001</v>
          </cell>
          <cell r="B2278" t="str">
            <v>31/12/2007</v>
          </cell>
          <cell r="D2278">
            <v>193404</v>
          </cell>
          <cell r="E2278">
            <v>240300</v>
          </cell>
        </row>
        <row r="2279">
          <cell r="A2279">
            <v>68001</v>
          </cell>
          <cell r="B2279" t="str">
            <v>31/12/2007</v>
          </cell>
          <cell r="D2279">
            <v>193414</v>
          </cell>
          <cell r="E2279">
            <v>240300</v>
          </cell>
        </row>
        <row r="2280">
          <cell r="A2280">
            <v>68001</v>
          </cell>
          <cell r="B2280" t="str">
            <v>31/12/2007</v>
          </cell>
          <cell r="D2280">
            <v>193434</v>
          </cell>
          <cell r="E2280">
            <v>240300</v>
          </cell>
        </row>
        <row r="2281">
          <cell r="A2281">
            <v>68001</v>
          </cell>
          <cell r="B2281" t="str">
            <v>31/12/2007</v>
          </cell>
          <cell r="D2281">
            <v>193435</v>
          </cell>
          <cell r="E2281">
            <v>242100</v>
          </cell>
        </row>
        <row r="2282">
          <cell r="A2282">
            <v>68001</v>
          </cell>
          <cell r="B2282" t="str">
            <v>31/12/2007</v>
          </cell>
          <cell r="D2282">
            <v>147044</v>
          </cell>
          <cell r="E2282">
            <v>181300</v>
          </cell>
        </row>
        <row r="2283">
          <cell r="A2283">
            <v>68001</v>
          </cell>
          <cell r="B2283" t="str">
            <v>31/12/2007</v>
          </cell>
          <cell r="D2283">
            <v>147059</v>
          </cell>
          <cell r="E2283">
            <v>59000</v>
          </cell>
        </row>
        <row r="2284">
          <cell r="A2284">
            <v>68001</v>
          </cell>
          <cell r="B2284" t="str">
            <v>31/12/2007</v>
          </cell>
          <cell r="D2284">
            <v>147064</v>
          </cell>
          <cell r="E2284">
            <v>240300</v>
          </cell>
        </row>
        <row r="2285">
          <cell r="A2285">
            <v>68001</v>
          </cell>
          <cell r="B2285" t="str">
            <v>31/12/2007</v>
          </cell>
          <cell r="D2285">
            <v>147080</v>
          </cell>
          <cell r="E2285">
            <v>240300</v>
          </cell>
        </row>
        <row r="2286">
          <cell r="A2286">
            <v>68001</v>
          </cell>
          <cell r="B2286" t="str">
            <v>31/12/2007</v>
          </cell>
          <cell r="D2286">
            <v>147135</v>
          </cell>
          <cell r="E2286">
            <v>240300</v>
          </cell>
        </row>
        <row r="2287">
          <cell r="A2287">
            <v>68001</v>
          </cell>
          <cell r="B2287" t="str">
            <v>31/12/2007</v>
          </cell>
          <cell r="D2287">
            <v>149006</v>
          </cell>
          <cell r="E2287">
            <v>4920100</v>
          </cell>
        </row>
        <row r="2288">
          <cell r="A2288">
            <v>68001</v>
          </cell>
          <cell r="B2288" t="str">
            <v>31/12/2008</v>
          </cell>
          <cell r="D2288">
            <v>135913</v>
          </cell>
          <cell r="E2288">
            <v>5601700</v>
          </cell>
        </row>
        <row r="2289">
          <cell r="A2289">
            <v>68001</v>
          </cell>
          <cell r="B2289" t="str">
            <v>31/12/2008</v>
          </cell>
          <cell r="D2289">
            <v>193404</v>
          </cell>
          <cell r="E2289">
            <v>228600</v>
          </cell>
        </row>
        <row r="2290">
          <cell r="A2290">
            <v>68001</v>
          </cell>
          <cell r="B2290" t="str">
            <v>31/12/2008</v>
          </cell>
          <cell r="D2290">
            <v>193414</v>
          </cell>
          <cell r="E2290">
            <v>228600</v>
          </cell>
        </row>
        <row r="2291">
          <cell r="A2291">
            <v>68001</v>
          </cell>
          <cell r="B2291" t="str">
            <v>31/12/2008</v>
          </cell>
          <cell r="D2291">
            <v>193434</v>
          </cell>
          <cell r="E2291">
            <v>228600</v>
          </cell>
        </row>
        <row r="2292">
          <cell r="A2292">
            <v>68001</v>
          </cell>
          <cell r="B2292" t="str">
            <v>31/12/2008</v>
          </cell>
          <cell r="D2292">
            <v>193435</v>
          </cell>
          <cell r="E2292">
            <v>229000</v>
          </cell>
        </row>
        <row r="2293">
          <cell r="A2293">
            <v>68001</v>
          </cell>
          <cell r="B2293" t="str">
            <v>31/12/2008</v>
          </cell>
          <cell r="D2293">
            <v>147044</v>
          </cell>
          <cell r="E2293">
            <v>172000</v>
          </cell>
        </row>
        <row r="2294">
          <cell r="A2294">
            <v>68001</v>
          </cell>
          <cell r="B2294" t="str">
            <v>31/12/2008</v>
          </cell>
          <cell r="D2294">
            <v>147059</v>
          </cell>
          <cell r="E2294">
            <v>56600</v>
          </cell>
        </row>
        <row r="2295">
          <cell r="A2295">
            <v>68001</v>
          </cell>
          <cell r="B2295" t="str">
            <v>31/12/2008</v>
          </cell>
          <cell r="D2295">
            <v>147064</v>
          </cell>
          <cell r="E2295">
            <v>228600</v>
          </cell>
        </row>
        <row r="2296">
          <cell r="A2296">
            <v>68001</v>
          </cell>
          <cell r="B2296" t="str">
            <v>31/12/2008</v>
          </cell>
          <cell r="D2296">
            <v>147080</v>
          </cell>
          <cell r="E2296">
            <v>228600</v>
          </cell>
        </row>
        <row r="2297">
          <cell r="A2297">
            <v>68001</v>
          </cell>
          <cell r="B2297" t="str">
            <v>31/12/2008</v>
          </cell>
          <cell r="D2297">
            <v>147135</v>
          </cell>
          <cell r="E2297">
            <v>228600</v>
          </cell>
        </row>
        <row r="2298">
          <cell r="A2298">
            <v>68001</v>
          </cell>
          <cell r="B2298" t="str">
            <v>31/12/2008</v>
          </cell>
          <cell r="D2298">
            <v>149006</v>
          </cell>
          <cell r="E2298">
            <v>5601700</v>
          </cell>
        </row>
        <row r="2299">
          <cell r="A2299">
            <v>68001</v>
          </cell>
          <cell r="B2299" t="str">
            <v>31/12/2009</v>
          </cell>
          <cell r="D2299">
            <v>135913</v>
          </cell>
          <cell r="E2299">
            <v>6599400</v>
          </cell>
        </row>
        <row r="2300">
          <cell r="A2300">
            <v>68001</v>
          </cell>
          <cell r="B2300" t="str">
            <v>31/12/2009</v>
          </cell>
          <cell r="D2300">
            <v>193404</v>
          </cell>
          <cell r="E2300">
            <v>392500</v>
          </cell>
        </row>
        <row r="2301">
          <cell r="A2301">
            <v>68001</v>
          </cell>
          <cell r="B2301" t="str">
            <v>31/12/2009</v>
          </cell>
          <cell r="D2301">
            <v>193414</v>
          </cell>
          <cell r="E2301">
            <v>392500</v>
          </cell>
        </row>
        <row r="2302">
          <cell r="A2302">
            <v>68001</v>
          </cell>
          <cell r="B2302" t="str">
            <v>31/12/2009</v>
          </cell>
          <cell r="D2302">
            <v>193434</v>
          </cell>
          <cell r="E2302">
            <v>392500</v>
          </cell>
        </row>
        <row r="2303">
          <cell r="A2303">
            <v>68001</v>
          </cell>
          <cell r="B2303" t="str">
            <v>31/12/2009</v>
          </cell>
          <cell r="D2303">
            <v>193435</v>
          </cell>
          <cell r="E2303">
            <v>395800</v>
          </cell>
        </row>
        <row r="2304">
          <cell r="A2304">
            <v>68001</v>
          </cell>
          <cell r="B2304" t="str">
            <v>31/12/2009</v>
          </cell>
          <cell r="D2304">
            <v>147044</v>
          </cell>
          <cell r="E2304">
            <v>384100</v>
          </cell>
        </row>
        <row r="2305">
          <cell r="A2305">
            <v>68001</v>
          </cell>
          <cell r="B2305" t="str">
            <v>31/12/2009</v>
          </cell>
          <cell r="D2305">
            <v>147059</v>
          </cell>
          <cell r="E2305">
            <v>8400</v>
          </cell>
        </row>
        <row r="2306">
          <cell r="A2306">
            <v>68001</v>
          </cell>
          <cell r="B2306" t="str">
            <v>31/12/2009</v>
          </cell>
          <cell r="D2306">
            <v>147064</v>
          </cell>
          <cell r="E2306">
            <v>392500</v>
          </cell>
        </row>
        <row r="2307">
          <cell r="A2307">
            <v>68001</v>
          </cell>
          <cell r="B2307" t="str">
            <v>31/12/2009</v>
          </cell>
          <cell r="D2307">
            <v>147080</v>
          </cell>
          <cell r="E2307">
            <v>392500</v>
          </cell>
        </row>
        <row r="2308">
          <cell r="A2308">
            <v>68001</v>
          </cell>
          <cell r="B2308" t="str">
            <v>31/12/2009</v>
          </cell>
          <cell r="D2308">
            <v>147135</v>
          </cell>
          <cell r="E2308">
            <v>392500</v>
          </cell>
        </row>
        <row r="2309">
          <cell r="A2309">
            <v>68001</v>
          </cell>
          <cell r="B2309" t="str">
            <v>31/12/2009</v>
          </cell>
          <cell r="D2309">
            <v>149006</v>
          </cell>
          <cell r="E2309">
            <v>6599400</v>
          </cell>
        </row>
        <row r="2310">
          <cell r="A2310">
            <v>68001</v>
          </cell>
          <cell r="B2310" t="str">
            <v>31/12/2010</v>
          </cell>
          <cell r="D2310">
            <v>135913</v>
          </cell>
          <cell r="E2310">
            <v>7401100</v>
          </cell>
        </row>
        <row r="2311">
          <cell r="A2311">
            <v>68001</v>
          </cell>
          <cell r="B2311" t="str">
            <v>31/12/2010</v>
          </cell>
          <cell r="D2311">
            <v>193404</v>
          </cell>
          <cell r="E2311">
            <v>667900</v>
          </cell>
        </row>
        <row r="2312">
          <cell r="A2312">
            <v>68001</v>
          </cell>
          <cell r="B2312" t="str">
            <v>31/12/2010</v>
          </cell>
          <cell r="D2312">
            <v>193414</v>
          </cell>
          <cell r="E2312">
            <v>667900</v>
          </cell>
        </row>
        <row r="2313">
          <cell r="A2313">
            <v>68001</v>
          </cell>
          <cell r="B2313" t="str">
            <v>31/12/2010</v>
          </cell>
          <cell r="D2313">
            <v>193434</v>
          </cell>
          <cell r="E2313">
            <v>667900</v>
          </cell>
        </row>
        <row r="2314">
          <cell r="A2314">
            <v>68001</v>
          </cell>
          <cell r="B2314" t="str">
            <v>31/12/2010</v>
          </cell>
          <cell r="D2314">
            <v>193435</v>
          </cell>
          <cell r="E2314">
            <v>667700</v>
          </cell>
        </row>
        <row r="2315">
          <cell r="A2315">
            <v>68001</v>
          </cell>
          <cell r="B2315" t="str">
            <v>31/12/2010</v>
          </cell>
          <cell r="D2315">
            <v>147044</v>
          </cell>
          <cell r="E2315">
            <v>659500</v>
          </cell>
        </row>
        <row r="2316">
          <cell r="A2316">
            <v>68001</v>
          </cell>
          <cell r="B2316" t="str">
            <v>31/12/2010</v>
          </cell>
          <cell r="D2316">
            <v>147059</v>
          </cell>
          <cell r="E2316">
            <v>8400</v>
          </cell>
        </row>
        <row r="2317">
          <cell r="A2317">
            <v>68001</v>
          </cell>
          <cell r="B2317" t="str">
            <v>31/12/2010</v>
          </cell>
          <cell r="D2317">
            <v>147060</v>
          </cell>
          <cell r="E2317">
            <v>667900</v>
          </cell>
        </row>
        <row r="2318">
          <cell r="A2318">
            <v>68001</v>
          </cell>
          <cell r="B2318" t="str">
            <v>31/12/2010</v>
          </cell>
          <cell r="D2318">
            <v>147064</v>
          </cell>
          <cell r="E2318">
            <v>667900</v>
          </cell>
        </row>
        <row r="2319">
          <cell r="A2319">
            <v>68001</v>
          </cell>
          <cell r="B2319" t="str">
            <v>31/12/2010</v>
          </cell>
          <cell r="D2319">
            <v>147080</v>
          </cell>
          <cell r="E2319">
            <v>667900</v>
          </cell>
        </row>
        <row r="2320">
          <cell r="A2320">
            <v>68001</v>
          </cell>
          <cell r="B2320" t="str">
            <v>31/12/2010</v>
          </cell>
          <cell r="D2320">
            <v>147135</v>
          </cell>
          <cell r="E2320">
            <v>667900</v>
          </cell>
        </row>
        <row r="2321">
          <cell r="A2321">
            <v>68001</v>
          </cell>
          <cell r="B2321" t="str">
            <v>31/12/2010</v>
          </cell>
          <cell r="D2321">
            <v>149006</v>
          </cell>
          <cell r="E2321">
            <v>7401100</v>
          </cell>
        </row>
        <row r="2322">
          <cell r="A2322">
            <v>68001</v>
          </cell>
          <cell r="B2322" t="str">
            <v>31/12/2010</v>
          </cell>
          <cell r="D2322">
            <v>236945</v>
          </cell>
          <cell r="E2322">
            <v>659500</v>
          </cell>
        </row>
        <row r="2323">
          <cell r="A2323">
            <v>68001</v>
          </cell>
          <cell r="B2323" t="str">
            <v>31/12/2010</v>
          </cell>
          <cell r="D2323">
            <v>236995</v>
          </cell>
          <cell r="E2323">
            <v>8400</v>
          </cell>
        </row>
        <row r="2324">
          <cell r="A2324">
            <v>68001</v>
          </cell>
          <cell r="B2324" t="str">
            <v>31/12/2011</v>
          </cell>
          <cell r="D2324">
            <v>135913</v>
          </cell>
          <cell r="E2324">
            <v>8129500</v>
          </cell>
        </row>
        <row r="2325">
          <cell r="A2325">
            <v>68001</v>
          </cell>
          <cell r="B2325" t="str">
            <v>31/12/2011</v>
          </cell>
          <cell r="D2325">
            <v>193404</v>
          </cell>
          <cell r="E2325">
            <v>703000</v>
          </cell>
        </row>
        <row r="2326">
          <cell r="A2326">
            <v>68001</v>
          </cell>
          <cell r="B2326" t="str">
            <v>31/12/2011</v>
          </cell>
          <cell r="D2326">
            <v>193414</v>
          </cell>
          <cell r="E2326">
            <v>703000</v>
          </cell>
        </row>
        <row r="2327">
          <cell r="A2327">
            <v>68001</v>
          </cell>
          <cell r="B2327" t="str">
            <v>31/12/2011</v>
          </cell>
          <cell r="D2327">
            <v>193434</v>
          </cell>
          <cell r="E2327">
            <v>703000</v>
          </cell>
        </row>
        <row r="2328">
          <cell r="A2328">
            <v>68001</v>
          </cell>
          <cell r="B2328" t="str">
            <v>31/12/2011</v>
          </cell>
          <cell r="D2328">
            <v>193435</v>
          </cell>
          <cell r="E2328">
            <v>695700</v>
          </cell>
        </row>
        <row r="2329">
          <cell r="A2329">
            <v>68001</v>
          </cell>
          <cell r="B2329" t="str">
            <v>31/12/2011</v>
          </cell>
          <cell r="D2329">
            <v>242927</v>
          </cell>
          <cell r="E2329">
            <v>695100</v>
          </cell>
        </row>
        <row r="2330">
          <cell r="A2330">
            <v>68001</v>
          </cell>
          <cell r="B2330" t="str">
            <v>31/12/2011</v>
          </cell>
          <cell r="D2330">
            <v>242957</v>
          </cell>
          <cell r="E2330">
            <v>7900</v>
          </cell>
        </row>
        <row r="2331">
          <cell r="A2331">
            <v>68001</v>
          </cell>
          <cell r="B2331" t="str">
            <v>31/12/2011</v>
          </cell>
          <cell r="D2331">
            <v>242933</v>
          </cell>
          <cell r="E2331">
            <v>7900</v>
          </cell>
        </row>
        <row r="2332">
          <cell r="A2332">
            <v>68001</v>
          </cell>
          <cell r="B2332" t="str">
            <v>31/12/2011</v>
          </cell>
          <cell r="D2332">
            <v>147060</v>
          </cell>
          <cell r="E2332">
            <v>703000</v>
          </cell>
        </row>
        <row r="2333">
          <cell r="A2333">
            <v>68001</v>
          </cell>
          <cell r="B2333" t="str">
            <v>31/12/2011</v>
          </cell>
          <cell r="D2333">
            <v>147064</v>
          </cell>
          <cell r="E2333">
            <v>703000</v>
          </cell>
        </row>
        <row r="2334">
          <cell r="A2334">
            <v>68001</v>
          </cell>
          <cell r="B2334" t="str">
            <v>31/12/2011</v>
          </cell>
          <cell r="D2334">
            <v>147080</v>
          </cell>
          <cell r="E2334">
            <v>703000</v>
          </cell>
        </row>
        <row r="2335">
          <cell r="A2335">
            <v>68001</v>
          </cell>
          <cell r="B2335" t="str">
            <v>31/12/2011</v>
          </cell>
          <cell r="D2335">
            <v>147135</v>
          </cell>
          <cell r="E2335">
            <v>703000</v>
          </cell>
        </row>
        <row r="2336">
          <cell r="A2336">
            <v>68001</v>
          </cell>
          <cell r="B2336" t="str">
            <v>31/12/2011</v>
          </cell>
          <cell r="D2336">
            <v>149006</v>
          </cell>
          <cell r="E2336">
            <v>8129500</v>
          </cell>
        </row>
        <row r="2337">
          <cell r="A2337">
            <v>68001</v>
          </cell>
          <cell r="B2337" t="str">
            <v>31/12/2011</v>
          </cell>
          <cell r="D2337">
            <v>236945</v>
          </cell>
          <cell r="E2337">
            <v>695100</v>
          </cell>
        </row>
        <row r="2338">
          <cell r="A2338">
            <v>68001</v>
          </cell>
          <cell r="B2338" t="str">
            <v>31/12/2011</v>
          </cell>
          <cell r="D2338">
            <v>236995</v>
          </cell>
          <cell r="E2338">
            <v>7900</v>
          </cell>
        </row>
        <row r="2339">
          <cell r="A2339">
            <v>68001</v>
          </cell>
          <cell r="B2339" t="str">
            <v>31/12/2012</v>
          </cell>
          <cell r="D2339">
            <v>135913</v>
          </cell>
          <cell r="E2339">
            <v>8284000</v>
          </cell>
        </row>
        <row r="2340">
          <cell r="A2340">
            <v>68001</v>
          </cell>
          <cell r="B2340" t="str">
            <v>31/12/2012</v>
          </cell>
          <cell r="D2340">
            <v>193404</v>
          </cell>
          <cell r="E2340">
            <v>705400</v>
          </cell>
        </row>
        <row r="2341">
          <cell r="A2341">
            <v>68001</v>
          </cell>
          <cell r="B2341" t="str">
            <v>31/12/2012</v>
          </cell>
          <cell r="D2341">
            <v>193414</v>
          </cell>
          <cell r="E2341">
            <v>705400</v>
          </cell>
        </row>
        <row r="2342">
          <cell r="A2342">
            <v>68001</v>
          </cell>
          <cell r="B2342" t="str">
            <v>31/12/2012</v>
          </cell>
          <cell r="D2342">
            <v>193434</v>
          </cell>
          <cell r="E2342">
            <v>705400</v>
          </cell>
        </row>
        <row r="2343">
          <cell r="A2343">
            <v>68001</v>
          </cell>
          <cell r="B2343" t="str">
            <v>31/12/2012</v>
          </cell>
          <cell r="D2343">
            <v>193435</v>
          </cell>
          <cell r="E2343">
            <v>686500</v>
          </cell>
        </row>
        <row r="2344">
          <cell r="A2344">
            <v>68001</v>
          </cell>
          <cell r="B2344" t="str">
            <v>31/12/2012</v>
          </cell>
          <cell r="D2344">
            <v>242927</v>
          </cell>
          <cell r="E2344">
            <v>698500</v>
          </cell>
        </row>
        <row r="2345">
          <cell r="A2345">
            <v>68001</v>
          </cell>
          <cell r="B2345" t="str">
            <v>31/12/2012</v>
          </cell>
          <cell r="D2345">
            <v>242957</v>
          </cell>
          <cell r="E2345">
            <v>6900</v>
          </cell>
        </row>
        <row r="2346">
          <cell r="A2346">
            <v>68001</v>
          </cell>
          <cell r="B2346" t="str">
            <v>31/12/2012</v>
          </cell>
          <cell r="D2346">
            <v>147060</v>
          </cell>
          <cell r="E2346">
            <v>705400</v>
          </cell>
        </row>
        <row r="2347">
          <cell r="A2347">
            <v>68001</v>
          </cell>
          <cell r="B2347" t="str">
            <v>31/12/2012</v>
          </cell>
          <cell r="D2347">
            <v>147064</v>
          </cell>
          <cell r="E2347">
            <v>705400</v>
          </cell>
        </row>
        <row r="2348">
          <cell r="A2348">
            <v>68001</v>
          </cell>
          <cell r="B2348" t="str">
            <v>31/12/2012</v>
          </cell>
          <cell r="D2348">
            <v>147080</v>
          </cell>
          <cell r="E2348">
            <v>705400</v>
          </cell>
        </row>
        <row r="2349">
          <cell r="A2349">
            <v>68001</v>
          </cell>
          <cell r="B2349" t="str">
            <v>31/12/2012</v>
          </cell>
          <cell r="D2349">
            <v>147135</v>
          </cell>
          <cell r="E2349">
            <v>705400</v>
          </cell>
        </row>
        <row r="2350">
          <cell r="A2350">
            <v>68001</v>
          </cell>
          <cell r="B2350" t="str">
            <v>31/12/2012</v>
          </cell>
          <cell r="D2350">
            <v>149006</v>
          </cell>
          <cell r="E2350">
            <v>8284000</v>
          </cell>
        </row>
        <row r="2351">
          <cell r="A2351">
            <v>68001</v>
          </cell>
          <cell r="B2351" t="str">
            <v>31/12/2012</v>
          </cell>
          <cell r="D2351">
            <v>236945</v>
          </cell>
          <cell r="E2351">
            <v>698500</v>
          </cell>
        </row>
        <row r="2352">
          <cell r="A2352">
            <v>68001</v>
          </cell>
          <cell r="B2352" t="str">
            <v>31/12/2012</v>
          </cell>
          <cell r="D2352">
            <v>236995</v>
          </cell>
          <cell r="E2352">
            <v>6900</v>
          </cell>
        </row>
        <row r="2353">
          <cell r="A2353">
            <v>68001</v>
          </cell>
          <cell r="B2353" t="str">
            <v>31/12/2013</v>
          </cell>
          <cell r="D2353">
            <v>135913</v>
          </cell>
          <cell r="E2353">
            <v>8910400</v>
          </cell>
        </row>
        <row r="2354">
          <cell r="A2354">
            <v>68001</v>
          </cell>
          <cell r="B2354" t="str">
            <v>31/12/2013</v>
          </cell>
          <cell r="D2354">
            <v>193404</v>
          </cell>
          <cell r="E2354">
            <v>688600</v>
          </cell>
        </row>
        <row r="2355">
          <cell r="A2355">
            <v>68001</v>
          </cell>
          <cell r="B2355" t="str">
            <v>31/12/2013</v>
          </cell>
          <cell r="D2355">
            <v>193414</v>
          </cell>
          <cell r="E2355">
            <v>688600</v>
          </cell>
        </row>
        <row r="2356">
          <cell r="A2356">
            <v>68001</v>
          </cell>
          <cell r="B2356" t="str">
            <v>31/12/2013</v>
          </cell>
          <cell r="D2356">
            <v>193434</v>
          </cell>
          <cell r="E2356">
            <v>688600</v>
          </cell>
        </row>
        <row r="2357">
          <cell r="A2357">
            <v>68001</v>
          </cell>
          <cell r="B2357" t="str">
            <v>31/12/2013</v>
          </cell>
          <cell r="D2357">
            <v>193435</v>
          </cell>
          <cell r="E2357">
            <v>681100</v>
          </cell>
        </row>
        <row r="2358">
          <cell r="A2358">
            <v>68001</v>
          </cell>
          <cell r="B2358" t="str">
            <v>31/12/2013</v>
          </cell>
          <cell r="D2358">
            <v>242927</v>
          </cell>
          <cell r="E2358">
            <v>688600</v>
          </cell>
        </row>
        <row r="2359">
          <cell r="A2359">
            <v>68001</v>
          </cell>
          <cell r="B2359" t="str">
            <v>31/12/2013</v>
          </cell>
          <cell r="D2359">
            <v>147060</v>
          </cell>
          <cell r="E2359">
            <v>688600</v>
          </cell>
        </row>
        <row r="2360">
          <cell r="A2360">
            <v>68001</v>
          </cell>
          <cell r="B2360" t="str">
            <v>31/12/2013</v>
          </cell>
          <cell r="D2360">
            <v>147064</v>
          </cell>
          <cell r="E2360">
            <v>688600</v>
          </cell>
        </row>
        <row r="2361">
          <cell r="A2361">
            <v>68001</v>
          </cell>
          <cell r="B2361" t="str">
            <v>31/12/2013</v>
          </cell>
          <cell r="D2361">
            <v>147080</v>
          </cell>
          <cell r="E2361">
            <v>688600</v>
          </cell>
        </row>
        <row r="2362">
          <cell r="A2362">
            <v>68001</v>
          </cell>
          <cell r="B2362" t="str">
            <v>31/12/2013</v>
          </cell>
          <cell r="D2362">
            <v>147135</v>
          </cell>
          <cell r="E2362">
            <v>688600</v>
          </cell>
        </row>
        <row r="2363">
          <cell r="A2363">
            <v>68001</v>
          </cell>
          <cell r="B2363" t="str">
            <v>31/12/2013</v>
          </cell>
          <cell r="D2363">
            <v>149006</v>
          </cell>
          <cell r="E2363">
            <v>8910400</v>
          </cell>
        </row>
        <row r="2364">
          <cell r="A2364">
            <v>68001</v>
          </cell>
          <cell r="B2364" t="str">
            <v>31/12/2013</v>
          </cell>
          <cell r="D2364">
            <v>236945</v>
          </cell>
          <cell r="E2364">
            <v>688600</v>
          </cell>
        </row>
        <row r="2365">
          <cell r="A2365">
            <v>68001</v>
          </cell>
          <cell r="B2365" t="str">
            <v>31/12/2014</v>
          </cell>
          <cell r="D2365">
            <v>147060</v>
          </cell>
          <cell r="E2365">
            <v>788400</v>
          </cell>
        </row>
        <row r="2366">
          <cell r="A2366">
            <v>68001</v>
          </cell>
          <cell r="B2366" t="str">
            <v>31/12/2014</v>
          </cell>
          <cell r="D2366">
            <v>147064</v>
          </cell>
          <cell r="E2366">
            <v>788400</v>
          </cell>
        </row>
        <row r="2367">
          <cell r="A2367">
            <v>68001</v>
          </cell>
          <cell r="B2367" t="str">
            <v>31/12/2014</v>
          </cell>
          <cell r="D2367">
            <v>147080</v>
          </cell>
          <cell r="E2367">
            <v>788400</v>
          </cell>
        </row>
        <row r="2368">
          <cell r="A2368">
            <v>68001</v>
          </cell>
          <cell r="B2368" t="str">
            <v>31/12/2014</v>
          </cell>
          <cell r="D2368">
            <v>147135</v>
          </cell>
          <cell r="E2368">
            <v>788400</v>
          </cell>
        </row>
        <row r="2369">
          <cell r="A2369">
            <v>68001</v>
          </cell>
          <cell r="B2369" t="str">
            <v>31/12/2014</v>
          </cell>
          <cell r="D2369">
            <v>149006</v>
          </cell>
          <cell r="E2369">
            <v>9419000</v>
          </cell>
        </row>
        <row r="2370">
          <cell r="A2370">
            <v>68001</v>
          </cell>
          <cell r="B2370" t="str">
            <v>31/12/2014</v>
          </cell>
          <cell r="D2370">
            <v>236945</v>
          </cell>
          <cell r="E2370">
            <v>788400</v>
          </cell>
        </row>
        <row r="2371">
          <cell r="A2371">
            <v>99005</v>
          </cell>
          <cell r="B2371" t="str">
            <v>31/12/2004</v>
          </cell>
          <cell r="D2371">
            <v>135913</v>
          </cell>
          <cell r="E2371">
            <v>812684000</v>
          </cell>
        </row>
        <row r="2372">
          <cell r="A2372">
            <v>99005</v>
          </cell>
          <cell r="B2372" t="str">
            <v>31/12/2004</v>
          </cell>
          <cell r="D2372">
            <v>147019</v>
          </cell>
          <cell r="E2372">
            <v>10137000</v>
          </cell>
        </row>
        <row r="2373">
          <cell r="A2373">
            <v>99005</v>
          </cell>
          <cell r="B2373" t="str">
            <v>31/12/2004</v>
          </cell>
          <cell r="D2373">
            <v>147034</v>
          </cell>
          <cell r="E2373">
            <v>2390000</v>
          </cell>
        </row>
        <row r="2374">
          <cell r="A2374">
            <v>99005</v>
          </cell>
          <cell r="B2374" t="str">
            <v>31/12/2004</v>
          </cell>
          <cell r="D2374">
            <v>147035</v>
          </cell>
          <cell r="E2374">
            <v>12374000</v>
          </cell>
        </row>
        <row r="2375">
          <cell r="A2375">
            <v>99005</v>
          </cell>
          <cell r="B2375" t="str">
            <v>31/12/2004</v>
          </cell>
          <cell r="D2375">
            <v>147039</v>
          </cell>
          <cell r="E2375">
            <v>12527000</v>
          </cell>
        </row>
        <row r="2376">
          <cell r="A2376">
            <v>99005</v>
          </cell>
          <cell r="B2376" t="str">
            <v>31/12/2004</v>
          </cell>
          <cell r="D2376">
            <v>147044</v>
          </cell>
          <cell r="E2376">
            <v>68344000</v>
          </cell>
        </row>
        <row r="2377">
          <cell r="A2377">
            <v>99005</v>
          </cell>
          <cell r="B2377" t="str">
            <v>31/12/2004</v>
          </cell>
          <cell r="D2377">
            <v>147059</v>
          </cell>
          <cell r="E2377">
            <v>36613000</v>
          </cell>
        </row>
        <row r="2378">
          <cell r="A2378">
            <v>99005</v>
          </cell>
          <cell r="B2378" t="str">
            <v>31/12/2004</v>
          </cell>
          <cell r="D2378">
            <v>147064</v>
          </cell>
          <cell r="E2378">
            <v>104957000</v>
          </cell>
        </row>
        <row r="2379">
          <cell r="A2379">
            <v>99005</v>
          </cell>
          <cell r="B2379" t="str">
            <v>31/12/2004</v>
          </cell>
          <cell r="D2379">
            <v>147079</v>
          </cell>
          <cell r="E2379">
            <v>4202000</v>
          </cell>
        </row>
        <row r="2380">
          <cell r="A2380">
            <v>99005</v>
          </cell>
          <cell r="B2380" t="str">
            <v>31/12/2004</v>
          </cell>
          <cell r="D2380">
            <v>147080</v>
          </cell>
          <cell r="E2380">
            <v>109159000</v>
          </cell>
        </row>
        <row r="2381">
          <cell r="A2381">
            <v>99005</v>
          </cell>
          <cell r="B2381" t="str">
            <v>31/12/2004</v>
          </cell>
          <cell r="D2381">
            <v>147089</v>
          </cell>
          <cell r="E2381">
            <v>9865000</v>
          </cell>
        </row>
        <row r="2382">
          <cell r="A2382">
            <v>99005</v>
          </cell>
          <cell r="B2382" t="str">
            <v>31/12/2004</v>
          </cell>
          <cell r="D2382">
            <v>147104</v>
          </cell>
          <cell r="E2382">
            <v>2111000</v>
          </cell>
        </row>
        <row r="2383">
          <cell r="A2383">
            <v>99005</v>
          </cell>
          <cell r="B2383" t="str">
            <v>31/12/2004</v>
          </cell>
          <cell r="D2383">
            <v>147109</v>
          </cell>
          <cell r="E2383">
            <v>11976000</v>
          </cell>
        </row>
        <row r="2384">
          <cell r="A2384">
            <v>99005</v>
          </cell>
          <cell r="B2384" t="str">
            <v>31/12/2004</v>
          </cell>
          <cell r="D2384">
            <v>147129</v>
          </cell>
          <cell r="E2384">
            <v>1495000</v>
          </cell>
        </row>
        <row r="2385">
          <cell r="A2385">
            <v>99005</v>
          </cell>
          <cell r="B2385" t="str">
            <v>31/12/2004</v>
          </cell>
          <cell r="D2385">
            <v>147130</v>
          </cell>
          <cell r="E2385">
            <v>13471000</v>
          </cell>
        </row>
        <row r="2386">
          <cell r="A2386">
            <v>99005</v>
          </cell>
          <cell r="B2386" t="str">
            <v>31/12/2004</v>
          </cell>
          <cell r="D2386">
            <v>147135</v>
          </cell>
          <cell r="E2386">
            <v>135004000</v>
          </cell>
        </row>
        <row r="2387">
          <cell r="A2387">
            <v>99005</v>
          </cell>
          <cell r="B2387" t="str">
            <v>31/12/2004</v>
          </cell>
          <cell r="D2387">
            <v>149006</v>
          </cell>
          <cell r="E2387">
            <v>812143000</v>
          </cell>
        </row>
        <row r="2388">
          <cell r="A2388">
            <v>99005</v>
          </cell>
          <cell r="B2388" t="str">
            <v>31/12/2005</v>
          </cell>
          <cell r="D2388">
            <v>135913</v>
          </cell>
          <cell r="E2388">
            <v>859051000</v>
          </cell>
        </row>
        <row r="2389">
          <cell r="A2389">
            <v>99005</v>
          </cell>
          <cell r="B2389" t="str">
            <v>31/12/2005</v>
          </cell>
          <cell r="D2389">
            <v>147019</v>
          </cell>
          <cell r="E2389">
            <v>9394000</v>
          </cell>
        </row>
        <row r="2390">
          <cell r="A2390">
            <v>99005</v>
          </cell>
          <cell r="B2390" t="str">
            <v>31/12/2005</v>
          </cell>
          <cell r="D2390">
            <v>147034</v>
          </cell>
          <cell r="E2390">
            <v>1655000</v>
          </cell>
        </row>
        <row r="2391">
          <cell r="A2391">
            <v>99005</v>
          </cell>
          <cell r="B2391" t="str">
            <v>31/12/2005</v>
          </cell>
          <cell r="D2391">
            <v>147035</v>
          </cell>
          <cell r="E2391">
            <v>11041000</v>
          </cell>
        </row>
        <row r="2392">
          <cell r="A2392">
            <v>99005</v>
          </cell>
          <cell r="B2392" t="str">
            <v>31/12/2005</v>
          </cell>
          <cell r="D2392">
            <v>147039</v>
          </cell>
          <cell r="E2392">
            <v>11049000</v>
          </cell>
        </row>
        <row r="2393">
          <cell r="A2393">
            <v>99005</v>
          </cell>
          <cell r="B2393" t="str">
            <v>31/12/2005</v>
          </cell>
          <cell r="D2393">
            <v>147044</v>
          </cell>
          <cell r="E2393">
            <v>73727000</v>
          </cell>
        </row>
        <row r="2394">
          <cell r="A2394">
            <v>99005</v>
          </cell>
          <cell r="B2394" t="str">
            <v>31/12/2005</v>
          </cell>
          <cell r="D2394">
            <v>147059</v>
          </cell>
          <cell r="E2394">
            <v>42288000</v>
          </cell>
        </row>
        <row r="2395">
          <cell r="A2395">
            <v>99005</v>
          </cell>
          <cell r="B2395" t="str">
            <v>31/12/2005</v>
          </cell>
          <cell r="D2395">
            <v>147064</v>
          </cell>
          <cell r="E2395">
            <v>116015000</v>
          </cell>
        </row>
        <row r="2396">
          <cell r="A2396">
            <v>99005</v>
          </cell>
          <cell r="B2396" t="str">
            <v>31/12/2005</v>
          </cell>
          <cell r="D2396">
            <v>147079</v>
          </cell>
          <cell r="E2396">
            <v>5104000</v>
          </cell>
        </row>
        <row r="2397">
          <cell r="A2397">
            <v>99005</v>
          </cell>
          <cell r="B2397" t="str">
            <v>31/12/2005</v>
          </cell>
          <cell r="D2397">
            <v>147080</v>
          </cell>
          <cell r="E2397">
            <v>121119000</v>
          </cell>
        </row>
        <row r="2398">
          <cell r="A2398">
            <v>99005</v>
          </cell>
          <cell r="B2398" t="str">
            <v>31/12/2005</v>
          </cell>
          <cell r="D2398">
            <v>147089</v>
          </cell>
          <cell r="E2398">
            <v>12428000</v>
          </cell>
        </row>
        <row r="2399">
          <cell r="A2399">
            <v>99005</v>
          </cell>
          <cell r="B2399" t="str">
            <v>31/12/2005</v>
          </cell>
          <cell r="D2399">
            <v>147104</v>
          </cell>
          <cell r="E2399">
            <v>2617000</v>
          </cell>
        </row>
        <row r="2400">
          <cell r="A2400">
            <v>99005</v>
          </cell>
          <cell r="B2400" t="str">
            <v>31/12/2005</v>
          </cell>
          <cell r="D2400">
            <v>147109</v>
          </cell>
          <cell r="E2400">
            <v>15045000</v>
          </cell>
        </row>
        <row r="2401">
          <cell r="A2401">
            <v>99005</v>
          </cell>
          <cell r="B2401" t="str">
            <v>31/12/2005</v>
          </cell>
          <cell r="D2401">
            <v>147129</v>
          </cell>
          <cell r="E2401">
            <v>410000</v>
          </cell>
        </row>
        <row r="2402">
          <cell r="A2402">
            <v>99005</v>
          </cell>
          <cell r="B2402" t="str">
            <v>31/12/2005</v>
          </cell>
          <cell r="D2402">
            <v>147130</v>
          </cell>
          <cell r="E2402">
            <v>15455000</v>
          </cell>
        </row>
        <row r="2403">
          <cell r="A2403">
            <v>99005</v>
          </cell>
          <cell r="B2403" t="str">
            <v>31/12/2005</v>
          </cell>
          <cell r="D2403">
            <v>147135</v>
          </cell>
          <cell r="E2403">
            <v>147615000</v>
          </cell>
        </row>
        <row r="2404">
          <cell r="A2404">
            <v>99005</v>
          </cell>
          <cell r="B2404" t="str">
            <v>31/12/2005</v>
          </cell>
          <cell r="D2404">
            <v>149006</v>
          </cell>
          <cell r="E2404">
            <v>877460000</v>
          </cell>
        </row>
        <row r="2405">
          <cell r="A2405">
            <v>99005</v>
          </cell>
          <cell r="B2405" t="str">
            <v>31/12/2006</v>
          </cell>
          <cell r="D2405">
            <v>135913</v>
          </cell>
          <cell r="E2405">
            <v>911992000</v>
          </cell>
        </row>
        <row r="2406">
          <cell r="A2406">
            <v>99005</v>
          </cell>
          <cell r="B2406" t="str">
            <v>31/12/2006</v>
          </cell>
          <cell r="D2406">
            <v>147019</v>
          </cell>
          <cell r="E2406">
            <v>7302000</v>
          </cell>
        </row>
        <row r="2407">
          <cell r="A2407">
            <v>99005</v>
          </cell>
          <cell r="B2407" t="str">
            <v>31/12/2006</v>
          </cell>
          <cell r="D2407">
            <v>147034</v>
          </cell>
          <cell r="E2407">
            <v>4193000</v>
          </cell>
        </row>
        <row r="2408">
          <cell r="A2408">
            <v>99005</v>
          </cell>
          <cell r="B2408" t="str">
            <v>31/12/2006</v>
          </cell>
          <cell r="D2408">
            <v>147035</v>
          </cell>
          <cell r="E2408">
            <v>11490000</v>
          </cell>
        </row>
        <row r="2409">
          <cell r="A2409">
            <v>99005</v>
          </cell>
          <cell r="B2409" t="str">
            <v>31/12/2006</v>
          </cell>
          <cell r="D2409">
            <v>147039</v>
          </cell>
          <cell r="E2409">
            <v>11495000</v>
          </cell>
        </row>
        <row r="2410">
          <cell r="A2410">
            <v>99005</v>
          </cell>
          <cell r="B2410" t="str">
            <v>31/12/2006</v>
          </cell>
          <cell r="D2410">
            <v>147044</v>
          </cell>
          <cell r="E2410">
            <v>67310000</v>
          </cell>
        </row>
        <row r="2411">
          <cell r="A2411">
            <v>99005</v>
          </cell>
          <cell r="B2411" t="str">
            <v>31/12/2006</v>
          </cell>
          <cell r="D2411">
            <v>147059</v>
          </cell>
          <cell r="E2411">
            <v>53737000</v>
          </cell>
        </row>
        <row r="2412">
          <cell r="A2412">
            <v>99005</v>
          </cell>
          <cell r="B2412" t="str">
            <v>31/12/2006</v>
          </cell>
          <cell r="D2412">
            <v>147064</v>
          </cell>
          <cell r="E2412">
            <v>121047000</v>
          </cell>
        </row>
        <row r="2413">
          <cell r="A2413">
            <v>99005</v>
          </cell>
          <cell r="B2413" t="str">
            <v>31/12/2006</v>
          </cell>
          <cell r="D2413">
            <v>147079</v>
          </cell>
          <cell r="E2413">
            <v>8543000</v>
          </cell>
        </row>
        <row r="2414">
          <cell r="A2414">
            <v>99005</v>
          </cell>
          <cell r="B2414" t="str">
            <v>31/12/2006</v>
          </cell>
          <cell r="D2414">
            <v>147080</v>
          </cell>
          <cell r="E2414">
            <v>129590000</v>
          </cell>
        </row>
        <row r="2415">
          <cell r="A2415">
            <v>99005</v>
          </cell>
          <cell r="B2415" t="str">
            <v>31/12/2006</v>
          </cell>
          <cell r="D2415">
            <v>147089</v>
          </cell>
          <cell r="E2415">
            <v>12409000</v>
          </cell>
        </row>
        <row r="2416">
          <cell r="A2416">
            <v>99005</v>
          </cell>
          <cell r="B2416" t="str">
            <v>31/12/2006</v>
          </cell>
          <cell r="D2416">
            <v>147104</v>
          </cell>
          <cell r="E2416">
            <v>2940000</v>
          </cell>
        </row>
        <row r="2417">
          <cell r="A2417">
            <v>99005</v>
          </cell>
          <cell r="B2417" t="str">
            <v>31/12/2006</v>
          </cell>
          <cell r="D2417">
            <v>147109</v>
          </cell>
          <cell r="E2417">
            <v>15349000</v>
          </cell>
        </row>
        <row r="2418">
          <cell r="A2418">
            <v>99005</v>
          </cell>
          <cell r="B2418" t="str">
            <v>31/12/2006</v>
          </cell>
          <cell r="D2418">
            <v>147129</v>
          </cell>
          <cell r="E2418">
            <v>101000</v>
          </cell>
        </row>
        <row r="2419">
          <cell r="A2419">
            <v>99005</v>
          </cell>
          <cell r="B2419" t="str">
            <v>31/12/2006</v>
          </cell>
          <cell r="D2419">
            <v>147130</v>
          </cell>
          <cell r="E2419">
            <v>15450000</v>
          </cell>
        </row>
        <row r="2420">
          <cell r="A2420">
            <v>99005</v>
          </cell>
          <cell r="B2420" t="str">
            <v>31/12/2006</v>
          </cell>
          <cell r="D2420">
            <v>147135</v>
          </cell>
          <cell r="E2420">
            <v>156530000</v>
          </cell>
        </row>
        <row r="2421">
          <cell r="A2421">
            <v>99005</v>
          </cell>
          <cell r="B2421" t="str">
            <v>31/12/2006</v>
          </cell>
          <cell r="D2421">
            <v>149006</v>
          </cell>
          <cell r="E2421">
            <v>911977000</v>
          </cell>
        </row>
        <row r="2422">
          <cell r="A2422">
            <v>99005</v>
          </cell>
          <cell r="B2422" t="str">
            <v>31/12/2007</v>
          </cell>
          <cell r="D2422">
            <v>135913</v>
          </cell>
          <cell r="E2422">
            <v>961694000</v>
          </cell>
        </row>
        <row r="2423">
          <cell r="A2423">
            <v>99005</v>
          </cell>
          <cell r="B2423" t="str">
            <v>31/12/2007</v>
          </cell>
          <cell r="D2423">
            <v>193399</v>
          </cell>
          <cell r="E2423">
            <v>8614000</v>
          </cell>
        </row>
        <row r="2424">
          <cell r="A2424">
            <v>99005</v>
          </cell>
          <cell r="B2424" t="str">
            <v>31/12/2007</v>
          </cell>
          <cell r="D2424">
            <v>193404</v>
          </cell>
          <cell r="E2424">
            <v>126317000</v>
          </cell>
        </row>
        <row r="2425">
          <cell r="A2425">
            <v>99005</v>
          </cell>
          <cell r="B2425" t="str">
            <v>31/12/2007</v>
          </cell>
          <cell r="D2425">
            <v>193409</v>
          </cell>
          <cell r="E2425">
            <v>9352000</v>
          </cell>
        </row>
        <row r="2426">
          <cell r="A2426">
            <v>99005</v>
          </cell>
          <cell r="B2426" t="str">
            <v>31/12/2007</v>
          </cell>
          <cell r="D2426">
            <v>193414</v>
          </cell>
          <cell r="E2426">
            <v>135669000</v>
          </cell>
        </row>
        <row r="2427">
          <cell r="A2427">
            <v>99005</v>
          </cell>
          <cell r="B2427" t="str">
            <v>31/12/2007</v>
          </cell>
          <cell r="D2427">
            <v>193419</v>
          </cell>
          <cell r="E2427">
            <v>14942000</v>
          </cell>
        </row>
        <row r="2428">
          <cell r="A2428">
            <v>99005</v>
          </cell>
          <cell r="B2428" t="str">
            <v>31/12/2007</v>
          </cell>
          <cell r="D2428">
            <v>193424</v>
          </cell>
          <cell r="E2428">
            <v>980000</v>
          </cell>
        </row>
        <row r="2429">
          <cell r="A2429">
            <v>99005</v>
          </cell>
          <cell r="B2429" t="str">
            <v>31/12/2007</v>
          </cell>
          <cell r="D2429">
            <v>193429</v>
          </cell>
          <cell r="E2429">
            <v>15922000</v>
          </cell>
        </row>
        <row r="2430">
          <cell r="A2430">
            <v>99005</v>
          </cell>
          <cell r="B2430" t="str">
            <v>31/12/2007</v>
          </cell>
          <cell r="D2430">
            <v>193434</v>
          </cell>
          <cell r="E2430">
            <v>160205000</v>
          </cell>
        </row>
        <row r="2431">
          <cell r="A2431">
            <v>99005</v>
          </cell>
          <cell r="B2431" t="str">
            <v>31/12/2007</v>
          </cell>
          <cell r="D2431">
            <v>193435</v>
          </cell>
          <cell r="E2431">
            <v>159182000</v>
          </cell>
        </row>
        <row r="2432">
          <cell r="A2432">
            <v>99005</v>
          </cell>
          <cell r="B2432" t="str">
            <v>31/12/2007</v>
          </cell>
          <cell r="D2432">
            <v>147019</v>
          </cell>
          <cell r="E2432">
            <v>2172000</v>
          </cell>
        </row>
        <row r="2433">
          <cell r="A2433">
            <v>99005</v>
          </cell>
          <cell r="B2433" t="str">
            <v>31/12/2007</v>
          </cell>
          <cell r="D2433">
            <v>147034</v>
          </cell>
          <cell r="E2433">
            <v>6759000</v>
          </cell>
        </row>
        <row r="2434">
          <cell r="A2434">
            <v>99005</v>
          </cell>
          <cell r="B2434" t="str">
            <v>31/12/2007</v>
          </cell>
          <cell r="D2434">
            <v>147035</v>
          </cell>
          <cell r="E2434">
            <v>8905000</v>
          </cell>
        </row>
        <row r="2435">
          <cell r="A2435">
            <v>99005</v>
          </cell>
          <cell r="B2435" t="str">
            <v>31/12/2007</v>
          </cell>
          <cell r="D2435">
            <v>147039</v>
          </cell>
          <cell r="E2435">
            <v>8931000</v>
          </cell>
        </row>
        <row r="2436">
          <cell r="A2436">
            <v>99005</v>
          </cell>
          <cell r="B2436" t="str">
            <v>31/12/2007</v>
          </cell>
          <cell r="D2436">
            <v>147044</v>
          </cell>
          <cell r="E2436">
            <v>51352000</v>
          </cell>
        </row>
        <row r="2437">
          <cell r="A2437">
            <v>99005</v>
          </cell>
          <cell r="B2437" t="str">
            <v>31/12/2007</v>
          </cell>
          <cell r="D2437">
            <v>147059</v>
          </cell>
          <cell r="E2437">
            <v>74965000</v>
          </cell>
        </row>
        <row r="2438">
          <cell r="A2438">
            <v>99005</v>
          </cell>
          <cell r="B2438" t="str">
            <v>31/12/2007</v>
          </cell>
          <cell r="D2438">
            <v>147064</v>
          </cell>
          <cell r="E2438">
            <v>126317000</v>
          </cell>
        </row>
        <row r="2439">
          <cell r="A2439">
            <v>99005</v>
          </cell>
          <cell r="B2439" t="str">
            <v>31/12/2007</v>
          </cell>
          <cell r="D2439">
            <v>147079</v>
          </cell>
          <cell r="E2439">
            <v>9352000</v>
          </cell>
        </row>
        <row r="2440">
          <cell r="A2440">
            <v>99005</v>
          </cell>
          <cell r="B2440" t="str">
            <v>31/12/2007</v>
          </cell>
          <cell r="D2440">
            <v>147080</v>
          </cell>
          <cell r="E2440">
            <v>135669000</v>
          </cell>
        </row>
        <row r="2441">
          <cell r="A2441">
            <v>99005</v>
          </cell>
          <cell r="B2441" t="str">
            <v>31/12/2007</v>
          </cell>
          <cell r="D2441">
            <v>147089</v>
          </cell>
          <cell r="E2441">
            <v>12264000</v>
          </cell>
        </row>
        <row r="2442">
          <cell r="A2442">
            <v>99005</v>
          </cell>
          <cell r="B2442" t="str">
            <v>31/12/2007</v>
          </cell>
          <cell r="D2442">
            <v>147104</v>
          </cell>
          <cell r="E2442">
            <v>2678000</v>
          </cell>
        </row>
        <row r="2443">
          <cell r="A2443">
            <v>99005</v>
          </cell>
          <cell r="B2443" t="str">
            <v>31/12/2007</v>
          </cell>
          <cell r="D2443">
            <v>147109</v>
          </cell>
          <cell r="E2443">
            <v>14942000</v>
          </cell>
        </row>
        <row r="2444">
          <cell r="A2444">
            <v>99005</v>
          </cell>
          <cell r="B2444" t="str">
            <v>31/12/2007</v>
          </cell>
          <cell r="D2444">
            <v>147129</v>
          </cell>
          <cell r="E2444">
            <v>980000</v>
          </cell>
        </row>
        <row r="2445">
          <cell r="A2445">
            <v>99005</v>
          </cell>
          <cell r="B2445" t="str">
            <v>31/12/2007</v>
          </cell>
          <cell r="D2445">
            <v>147130</v>
          </cell>
          <cell r="E2445">
            <v>15922000</v>
          </cell>
        </row>
        <row r="2446">
          <cell r="A2446">
            <v>99005</v>
          </cell>
          <cell r="B2446" t="str">
            <v>31/12/2007</v>
          </cell>
          <cell r="D2446">
            <v>147135</v>
          </cell>
          <cell r="E2446">
            <v>160496000</v>
          </cell>
        </row>
        <row r="2447">
          <cell r="A2447">
            <v>99005</v>
          </cell>
          <cell r="B2447" t="str">
            <v>31/12/2007</v>
          </cell>
          <cell r="D2447">
            <v>149006</v>
          </cell>
          <cell r="E2447">
            <v>961694000</v>
          </cell>
        </row>
        <row r="2448">
          <cell r="A2448">
            <v>99005</v>
          </cell>
          <cell r="B2448" t="str">
            <v>31/12/2008</v>
          </cell>
          <cell r="D2448">
            <v>135913</v>
          </cell>
          <cell r="E2448">
            <v>12617000</v>
          </cell>
        </row>
        <row r="2449">
          <cell r="A2449">
            <v>99005</v>
          </cell>
          <cell r="B2449" t="str">
            <v>31/12/2008</v>
          </cell>
          <cell r="D2449">
            <v>193399</v>
          </cell>
          <cell r="E2449">
            <v>6228000</v>
          </cell>
        </row>
        <row r="2450">
          <cell r="A2450">
            <v>99005</v>
          </cell>
          <cell r="B2450" t="str">
            <v>31/12/2008</v>
          </cell>
          <cell r="D2450">
            <v>193404</v>
          </cell>
          <cell r="E2450">
            <v>98972000</v>
          </cell>
        </row>
        <row r="2451">
          <cell r="A2451">
            <v>99005</v>
          </cell>
          <cell r="B2451" t="str">
            <v>31/12/2008</v>
          </cell>
          <cell r="D2451">
            <v>193409</v>
          </cell>
          <cell r="E2451">
            <v>7425000</v>
          </cell>
        </row>
        <row r="2452">
          <cell r="A2452">
            <v>99005</v>
          </cell>
          <cell r="B2452" t="str">
            <v>31/12/2008</v>
          </cell>
          <cell r="D2452">
            <v>193414</v>
          </cell>
          <cell r="E2452">
            <v>106397000</v>
          </cell>
        </row>
        <row r="2453">
          <cell r="A2453">
            <v>99005</v>
          </cell>
          <cell r="B2453" t="str">
            <v>31/12/2008</v>
          </cell>
          <cell r="D2453">
            <v>193419</v>
          </cell>
          <cell r="E2453">
            <v>16227000</v>
          </cell>
        </row>
        <row r="2454">
          <cell r="A2454">
            <v>99005</v>
          </cell>
          <cell r="B2454" t="str">
            <v>31/12/2008</v>
          </cell>
          <cell r="D2454">
            <v>193424</v>
          </cell>
          <cell r="E2454">
            <v>183000</v>
          </cell>
        </row>
        <row r="2455">
          <cell r="A2455">
            <v>99005</v>
          </cell>
          <cell r="B2455" t="str">
            <v>31/12/2008</v>
          </cell>
          <cell r="D2455">
            <v>193429</v>
          </cell>
          <cell r="E2455">
            <v>16410000</v>
          </cell>
        </row>
        <row r="2456">
          <cell r="A2456">
            <v>99005</v>
          </cell>
          <cell r="B2456" t="str">
            <v>31/12/2008</v>
          </cell>
          <cell r="D2456">
            <v>193434</v>
          </cell>
          <cell r="E2456">
            <v>129035000</v>
          </cell>
        </row>
        <row r="2457">
          <cell r="A2457">
            <v>99005</v>
          </cell>
          <cell r="B2457" t="str">
            <v>31/12/2008</v>
          </cell>
          <cell r="D2457">
            <v>193435</v>
          </cell>
          <cell r="E2457">
            <v>130899000</v>
          </cell>
        </row>
        <row r="2458">
          <cell r="A2458">
            <v>99005</v>
          </cell>
          <cell r="B2458" t="str">
            <v>31/12/2008</v>
          </cell>
          <cell r="D2458">
            <v>147019</v>
          </cell>
          <cell r="E2458">
            <v>2349000</v>
          </cell>
        </row>
        <row r="2459">
          <cell r="A2459">
            <v>99005</v>
          </cell>
          <cell r="B2459" t="str">
            <v>31/12/2008</v>
          </cell>
          <cell r="D2459">
            <v>147034</v>
          </cell>
          <cell r="E2459">
            <v>3781000</v>
          </cell>
        </row>
        <row r="2460">
          <cell r="A2460">
            <v>99005</v>
          </cell>
          <cell r="B2460" t="str">
            <v>31/12/2008</v>
          </cell>
          <cell r="D2460">
            <v>147035</v>
          </cell>
          <cell r="E2460">
            <v>6228000</v>
          </cell>
        </row>
        <row r="2461">
          <cell r="A2461">
            <v>99005</v>
          </cell>
          <cell r="B2461" t="str">
            <v>31/12/2008</v>
          </cell>
          <cell r="D2461">
            <v>147039</v>
          </cell>
          <cell r="E2461">
            <v>6130000</v>
          </cell>
        </row>
        <row r="2462">
          <cell r="A2462">
            <v>99005</v>
          </cell>
          <cell r="B2462" t="str">
            <v>31/12/2008</v>
          </cell>
          <cell r="D2462">
            <v>147044</v>
          </cell>
          <cell r="E2462">
            <v>49608000</v>
          </cell>
        </row>
        <row r="2463">
          <cell r="A2463">
            <v>99005</v>
          </cell>
          <cell r="B2463" t="str">
            <v>31/12/2008</v>
          </cell>
          <cell r="D2463">
            <v>147059</v>
          </cell>
          <cell r="E2463">
            <v>49364000</v>
          </cell>
        </row>
        <row r="2464">
          <cell r="A2464">
            <v>99005</v>
          </cell>
          <cell r="B2464" t="str">
            <v>31/12/2008</v>
          </cell>
          <cell r="D2464">
            <v>147064</v>
          </cell>
          <cell r="E2464">
            <v>98972000</v>
          </cell>
        </row>
        <row r="2465">
          <cell r="A2465">
            <v>99005</v>
          </cell>
          <cell r="B2465" t="str">
            <v>31/12/2008</v>
          </cell>
          <cell r="D2465">
            <v>147079</v>
          </cell>
          <cell r="E2465">
            <v>7425000</v>
          </cell>
        </row>
        <row r="2466">
          <cell r="A2466">
            <v>99005</v>
          </cell>
          <cell r="B2466" t="str">
            <v>31/12/2008</v>
          </cell>
          <cell r="D2466">
            <v>147080</v>
          </cell>
          <cell r="E2466">
            <v>106397000</v>
          </cell>
        </row>
        <row r="2467">
          <cell r="A2467">
            <v>99005</v>
          </cell>
          <cell r="B2467" t="str">
            <v>31/12/2008</v>
          </cell>
          <cell r="D2467">
            <v>147089</v>
          </cell>
          <cell r="E2467">
            <v>14183000</v>
          </cell>
        </row>
        <row r="2468">
          <cell r="A2468">
            <v>99005</v>
          </cell>
          <cell r="B2468" t="str">
            <v>31/12/2008</v>
          </cell>
          <cell r="D2468">
            <v>147104</v>
          </cell>
          <cell r="E2468">
            <v>2044000</v>
          </cell>
        </row>
        <row r="2469">
          <cell r="A2469">
            <v>99005</v>
          </cell>
          <cell r="B2469" t="str">
            <v>31/12/2008</v>
          </cell>
          <cell r="D2469">
            <v>147109</v>
          </cell>
          <cell r="E2469">
            <v>16227000</v>
          </cell>
        </row>
        <row r="2470">
          <cell r="A2470">
            <v>99005</v>
          </cell>
          <cell r="B2470" t="str">
            <v>31/12/2008</v>
          </cell>
          <cell r="D2470">
            <v>147129</v>
          </cell>
          <cell r="E2470">
            <v>183000</v>
          </cell>
        </row>
        <row r="2471">
          <cell r="A2471">
            <v>99005</v>
          </cell>
          <cell r="B2471" t="str">
            <v>31/12/2008</v>
          </cell>
          <cell r="D2471">
            <v>147130</v>
          </cell>
          <cell r="E2471">
            <v>16410000</v>
          </cell>
        </row>
        <row r="2472">
          <cell r="A2472">
            <v>99005</v>
          </cell>
          <cell r="B2472" t="str">
            <v>31/12/2008</v>
          </cell>
          <cell r="D2472">
            <v>147135</v>
          </cell>
          <cell r="E2472">
            <v>129035000</v>
          </cell>
        </row>
        <row r="2473">
          <cell r="A2473">
            <v>99005</v>
          </cell>
          <cell r="B2473" t="str">
            <v>31/12/2008</v>
          </cell>
          <cell r="D2473">
            <v>149006</v>
          </cell>
          <cell r="E2473">
            <v>1013278000</v>
          </cell>
        </row>
        <row r="2474">
          <cell r="A2474">
            <v>99005</v>
          </cell>
          <cell r="B2474" t="str">
            <v>31/12/2009</v>
          </cell>
          <cell r="D2474">
            <v>135913</v>
          </cell>
          <cell r="E2474">
            <v>1042154000</v>
          </cell>
        </row>
        <row r="2475">
          <cell r="A2475">
            <v>99005</v>
          </cell>
          <cell r="B2475" t="str">
            <v>31/12/2009</v>
          </cell>
          <cell r="D2475">
            <v>193399</v>
          </cell>
          <cell r="E2475">
            <v>3959000</v>
          </cell>
        </row>
        <row r="2476">
          <cell r="A2476">
            <v>99005</v>
          </cell>
          <cell r="B2476" t="str">
            <v>31/12/2009</v>
          </cell>
          <cell r="D2476">
            <v>193404</v>
          </cell>
          <cell r="E2476">
            <v>117893000</v>
          </cell>
        </row>
        <row r="2477">
          <cell r="A2477">
            <v>99005</v>
          </cell>
          <cell r="B2477" t="str">
            <v>31/12/2009</v>
          </cell>
          <cell r="D2477">
            <v>193409</v>
          </cell>
          <cell r="E2477">
            <v>4961000</v>
          </cell>
        </row>
        <row r="2478">
          <cell r="A2478">
            <v>99005</v>
          </cell>
          <cell r="B2478" t="str">
            <v>31/12/2009</v>
          </cell>
          <cell r="D2478">
            <v>193414</v>
          </cell>
          <cell r="E2478">
            <v>122854000</v>
          </cell>
        </row>
        <row r="2479">
          <cell r="A2479">
            <v>99005</v>
          </cell>
          <cell r="B2479" t="str">
            <v>31/12/2009</v>
          </cell>
          <cell r="D2479">
            <v>193419</v>
          </cell>
          <cell r="E2479">
            <v>16878000</v>
          </cell>
        </row>
        <row r="2480">
          <cell r="A2480">
            <v>99005</v>
          </cell>
          <cell r="B2480" t="str">
            <v>31/12/2009</v>
          </cell>
          <cell r="D2480">
            <v>193424</v>
          </cell>
          <cell r="E2480">
            <v>159000</v>
          </cell>
        </row>
        <row r="2481">
          <cell r="A2481">
            <v>99005</v>
          </cell>
          <cell r="B2481" t="str">
            <v>31/12/2009</v>
          </cell>
          <cell r="D2481">
            <v>193429</v>
          </cell>
          <cell r="E2481">
            <v>17037000</v>
          </cell>
        </row>
        <row r="2482">
          <cell r="A2482">
            <v>99005</v>
          </cell>
          <cell r="B2482" t="str">
            <v>31/12/2009</v>
          </cell>
          <cell r="D2482">
            <v>193434</v>
          </cell>
          <cell r="E2482">
            <v>143850000</v>
          </cell>
        </row>
        <row r="2483">
          <cell r="A2483">
            <v>99005</v>
          </cell>
          <cell r="B2483" t="str">
            <v>31/12/2009</v>
          </cell>
          <cell r="D2483">
            <v>193435</v>
          </cell>
          <cell r="E2483">
            <v>142804000</v>
          </cell>
        </row>
        <row r="2484">
          <cell r="A2484">
            <v>99005</v>
          </cell>
          <cell r="B2484" t="str">
            <v>31/12/2009</v>
          </cell>
          <cell r="D2484">
            <v>147019</v>
          </cell>
          <cell r="E2484">
            <v>2570000</v>
          </cell>
        </row>
        <row r="2485">
          <cell r="A2485">
            <v>99005</v>
          </cell>
          <cell r="B2485" t="str">
            <v>31/12/2009</v>
          </cell>
          <cell r="D2485">
            <v>147034</v>
          </cell>
          <cell r="E2485">
            <v>1503000</v>
          </cell>
        </row>
        <row r="2486">
          <cell r="A2486">
            <v>99005</v>
          </cell>
          <cell r="B2486" t="str">
            <v>31/12/2009</v>
          </cell>
          <cell r="D2486">
            <v>147035</v>
          </cell>
          <cell r="E2486">
            <v>3959000</v>
          </cell>
        </row>
        <row r="2487">
          <cell r="A2487">
            <v>99005</v>
          </cell>
          <cell r="B2487" t="str">
            <v>31/12/2009</v>
          </cell>
          <cell r="D2487">
            <v>147039</v>
          </cell>
          <cell r="E2487">
            <v>4073000</v>
          </cell>
        </row>
        <row r="2488">
          <cell r="A2488">
            <v>99005</v>
          </cell>
          <cell r="B2488" t="str">
            <v>31/12/2009</v>
          </cell>
          <cell r="D2488">
            <v>147044</v>
          </cell>
          <cell r="E2488">
            <v>73101000</v>
          </cell>
        </row>
        <row r="2489">
          <cell r="A2489">
            <v>99005</v>
          </cell>
          <cell r="B2489" t="str">
            <v>31/12/2009</v>
          </cell>
          <cell r="D2489">
            <v>147059</v>
          </cell>
          <cell r="E2489">
            <v>44792000</v>
          </cell>
        </row>
        <row r="2490">
          <cell r="A2490">
            <v>99005</v>
          </cell>
          <cell r="B2490" t="str">
            <v>31/12/2009</v>
          </cell>
          <cell r="D2490">
            <v>147064</v>
          </cell>
          <cell r="E2490">
            <v>117893000</v>
          </cell>
        </row>
        <row r="2491">
          <cell r="A2491">
            <v>99005</v>
          </cell>
          <cell r="B2491" t="str">
            <v>31/12/2009</v>
          </cell>
          <cell r="D2491">
            <v>147079</v>
          </cell>
          <cell r="E2491">
            <v>4961000</v>
          </cell>
        </row>
        <row r="2492">
          <cell r="A2492">
            <v>99005</v>
          </cell>
          <cell r="B2492" t="str">
            <v>31/12/2009</v>
          </cell>
          <cell r="D2492">
            <v>147080</v>
          </cell>
          <cell r="E2492">
            <v>122854000</v>
          </cell>
        </row>
        <row r="2493">
          <cell r="A2493">
            <v>99005</v>
          </cell>
          <cell r="B2493" t="str">
            <v>31/12/2009</v>
          </cell>
          <cell r="D2493">
            <v>147089</v>
          </cell>
          <cell r="E2493">
            <v>14169000</v>
          </cell>
        </row>
        <row r="2494">
          <cell r="A2494">
            <v>99005</v>
          </cell>
          <cell r="B2494" t="str">
            <v>31/12/2009</v>
          </cell>
          <cell r="D2494">
            <v>147104</v>
          </cell>
          <cell r="E2494">
            <v>2709000</v>
          </cell>
        </row>
        <row r="2495">
          <cell r="A2495">
            <v>99005</v>
          </cell>
          <cell r="B2495" t="str">
            <v>31/12/2009</v>
          </cell>
          <cell r="D2495">
            <v>147109</v>
          </cell>
          <cell r="E2495">
            <v>16878000</v>
          </cell>
        </row>
        <row r="2496">
          <cell r="A2496">
            <v>99005</v>
          </cell>
          <cell r="B2496" t="str">
            <v>31/12/2009</v>
          </cell>
          <cell r="D2496">
            <v>147129</v>
          </cell>
          <cell r="E2496">
            <v>159000</v>
          </cell>
        </row>
        <row r="2497">
          <cell r="A2497">
            <v>99005</v>
          </cell>
          <cell r="B2497" t="str">
            <v>31/12/2009</v>
          </cell>
          <cell r="D2497">
            <v>147130</v>
          </cell>
          <cell r="E2497">
            <v>17037000</v>
          </cell>
        </row>
        <row r="2498">
          <cell r="A2498">
            <v>99005</v>
          </cell>
          <cell r="B2498" t="str">
            <v>31/12/2009</v>
          </cell>
          <cell r="D2498">
            <v>147135</v>
          </cell>
          <cell r="E2498">
            <v>143850000</v>
          </cell>
        </row>
        <row r="2499">
          <cell r="A2499">
            <v>99005</v>
          </cell>
          <cell r="B2499" t="str">
            <v>31/12/2009</v>
          </cell>
          <cell r="D2499">
            <v>149006</v>
          </cell>
          <cell r="E2499">
            <v>1042154000</v>
          </cell>
        </row>
        <row r="2500">
          <cell r="A2500">
            <v>99005</v>
          </cell>
          <cell r="B2500" t="str">
            <v>31/12/2010</v>
          </cell>
          <cell r="D2500">
            <v>135913</v>
          </cell>
          <cell r="E2500">
            <v>1068978000</v>
          </cell>
        </row>
        <row r="2501">
          <cell r="A2501">
            <v>99005</v>
          </cell>
          <cell r="B2501" t="str">
            <v>31/12/2010</v>
          </cell>
          <cell r="D2501">
            <v>193399</v>
          </cell>
          <cell r="E2501">
            <v>8529000</v>
          </cell>
        </row>
        <row r="2502">
          <cell r="A2502">
            <v>99005</v>
          </cell>
          <cell r="B2502" t="str">
            <v>31/12/2010</v>
          </cell>
          <cell r="D2502">
            <v>193404</v>
          </cell>
          <cell r="E2502">
            <v>116938000</v>
          </cell>
        </row>
        <row r="2503">
          <cell r="A2503">
            <v>99005</v>
          </cell>
          <cell r="B2503" t="str">
            <v>31/12/2010</v>
          </cell>
          <cell r="D2503">
            <v>193409</v>
          </cell>
          <cell r="E2503">
            <v>6759000</v>
          </cell>
        </row>
        <row r="2504">
          <cell r="A2504">
            <v>99005</v>
          </cell>
          <cell r="B2504" t="str">
            <v>31/12/2010</v>
          </cell>
          <cell r="D2504">
            <v>193414</v>
          </cell>
          <cell r="E2504">
            <v>123697000</v>
          </cell>
        </row>
        <row r="2505">
          <cell r="A2505">
            <v>99005</v>
          </cell>
          <cell r="B2505" t="str">
            <v>31/12/2010</v>
          </cell>
          <cell r="D2505">
            <v>193419</v>
          </cell>
          <cell r="E2505">
            <v>15213000</v>
          </cell>
        </row>
        <row r="2506">
          <cell r="A2506">
            <v>99005</v>
          </cell>
          <cell r="B2506" t="str">
            <v>31/12/2010</v>
          </cell>
          <cell r="D2506">
            <v>193424</v>
          </cell>
          <cell r="E2506">
            <v>383000</v>
          </cell>
        </row>
        <row r="2507">
          <cell r="A2507">
            <v>99005</v>
          </cell>
          <cell r="B2507" t="str">
            <v>31/12/2010</v>
          </cell>
          <cell r="D2507">
            <v>193429</v>
          </cell>
          <cell r="E2507">
            <v>15596000</v>
          </cell>
        </row>
        <row r="2508">
          <cell r="A2508">
            <v>99005</v>
          </cell>
          <cell r="B2508" t="str">
            <v>31/12/2010</v>
          </cell>
          <cell r="D2508">
            <v>193434</v>
          </cell>
          <cell r="E2508">
            <v>147822000</v>
          </cell>
        </row>
        <row r="2509">
          <cell r="A2509">
            <v>99005</v>
          </cell>
          <cell r="B2509" t="str">
            <v>31/12/2010</v>
          </cell>
          <cell r="D2509">
            <v>193435</v>
          </cell>
          <cell r="E2509">
            <v>146627000</v>
          </cell>
        </row>
        <row r="2510">
          <cell r="A2510">
            <v>99005</v>
          </cell>
          <cell r="B2510" t="str">
            <v>31/12/2010</v>
          </cell>
          <cell r="D2510">
            <v>147019</v>
          </cell>
          <cell r="E2510">
            <v>5496000</v>
          </cell>
        </row>
        <row r="2511">
          <cell r="A2511">
            <v>99005</v>
          </cell>
          <cell r="B2511" t="str">
            <v>31/12/2010</v>
          </cell>
          <cell r="D2511">
            <v>147034</v>
          </cell>
          <cell r="E2511">
            <v>3148000</v>
          </cell>
        </row>
        <row r="2512">
          <cell r="A2512">
            <v>99005</v>
          </cell>
          <cell r="B2512" t="str">
            <v>31/12/2010</v>
          </cell>
          <cell r="D2512">
            <v>147044</v>
          </cell>
          <cell r="E2512">
            <v>79906000</v>
          </cell>
        </row>
        <row r="2513">
          <cell r="A2513">
            <v>99005</v>
          </cell>
          <cell r="B2513" t="str">
            <v>31/12/2010</v>
          </cell>
          <cell r="D2513">
            <v>147059</v>
          </cell>
          <cell r="E2513">
            <v>37032000</v>
          </cell>
        </row>
        <row r="2514">
          <cell r="A2514">
            <v>99005</v>
          </cell>
          <cell r="B2514" t="str">
            <v>31/12/2010</v>
          </cell>
          <cell r="D2514">
            <v>147089</v>
          </cell>
          <cell r="E2514">
            <v>12362000</v>
          </cell>
        </row>
        <row r="2515">
          <cell r="A2515">
            <v>99005</v>
          </cell>
          <cell r="B2515" t="str">
            <v>31/12/2010</v>
          </cell>
          <cell r="D2515">
            <v>147104</v>
          </cell>
          <cell r="E2515">
            <v>2851000</v>
          </cell>
        </row>
        <row r="2516">
          <cell r="A2516">
            <v>99005</v>
          </cell>
          <cell r="B2516" t="str">
            <v>31/12/2010</v>
          </cell>
          <cell r="D2516">
            <v>147035</v>
          </cell>
          <cell r="E2516">
            <v>8529000</v>
          </cell>
        </row>
        <row r="2517">
          <cell r="A2517">
            <v>99005</v>
          </cell>
          <cell r="B2517" t="str">
            <v>31/12/2010</v>
          </cell>
          <cell r="D2517">
            <v>147039</v>
          </cell>
          <cell r="E2517">
            <v>8644000</v>
          </cell>
        </row>
        <row r="2518">
          <cell r="A2518">
            <v>99005</v>
          </cell>
          <cell r="B2518" t="str">
            <v>31/12/2010</v>
          </cell>
          <cell r="D2518">
            <v>147060</v>
          </cell>
          <cell r="E2518">
            <v>116938000</v>
          </cell>
        </row>
        <row r="2519">
          <cell r="A2519">
            <v>99005</v>
          </cell>
          <cell r="B2519" t="str">
            <v>31/12/2010</v>
          </cell>
          <cell r="D2519">
            <v>147064</v>
          </cell>
          <cell r="E2519">
            <v>116938000</v>
          </cell>
        </row>
        <row r="2520">
          <cell r="A2520">
            <v>99005</v>
          </cell>
          <cell r="B2520" t="str">
            <v>31/12/2010</v>
          </cell>
          <cell r="D2520">
            <v>147075</v>
          </cell>
          <cell r="E2520">
            <v>6759000</v>
          </cell>
        </row>
        <row r="2521">
          <cell r="A2521">
            <v>99005</v>
          </cell>
          <cell r="B2521" t="str">
            <v>31/12/2010</v>
          </cell>
          <cell r="D2521">
            <v>147079</v>
          </cell>
          <cell r="E2521">
            <v>6759000</v>
          </cell>
        </row>
        <row r="2522">
          <cell r="A2522">
            <v>99005</v>
          </cell>
          <cell r="B2522" t="str">
            <v>31/12/2010</v>
          </cell>
          <cell r="D2522">
            <v>147080</v>
          </cell>
          <cell r="E2522">
            <v>123697000</v>
          </cell>
        </row>
        <row r="2523">
          <cell r="A2523">
            <v>99005</v>
          </cell>
          <cell r="B2523" t="str">
            <v>31/12/2010</v>
          </cell>
          <cell r="D2523">
            <v>147105</v>
          </cell>
          <cell r="E2523">
            <v>15213000</v>
          </cell>
        </row>
        <row r="2524">
          <cell r="A2524">
            <v>99005</v>
          </cell>
          <cell r="B2524" t="str">
            <v>31/12/2010</v>
          </cell>
          <cell r="D2524">
            <v>147109</v>
          </cell>
          <cell r="E2524">
            <v>15213000</v>
          </cell>
        </row>
        <row r="2525">
          <cell r="A2525">
            <v>99005</v>
          </cell>
          <cell r="B2525" t="str">
            <v>31/12/2010</v>
          </cell>
          <cell r="D2525">
            <v>147125</v>
          </cell>
          <cell r="E2525">
            <v>383000</v>
          </cell>
        </row>
        <row r="2526">
          <cell r="A2526">
            <v>99005</v>
          </cell>
          <cell r="B2526" t="str">
            <v>31/12/2010</v>
          </cell>
          <cell r="D2526">
            <v>147129</v>
          </cell>
          <cell r="E2526">
            <v>383000</v>
          </cell>
        </row>
        <row r="2527">
          <cell r="A2527">
            <v>99005</v>
          </cell>
          <cell r="B2527" t="str">
            <v>31/12/2010</v>
          </cell>
          <cell r="D2527">
            <v>147130</v>
          </cell>
          <cell r="E2527">
            <v>15596000</v>
          </cell>
        </row>
        <row r="2528">
          <cell r="A2528">
            <v>99005</v>
          </cell>
          <cell r="B2528" t="str">
            <v>31/12/2010</v>
          </cell>
          <cell r="D2528">
            <v>147135</v>
          </cell>
          <cell r="E2528">
            <v>147822000</v>
          </cell>
        </row>
        <row r="2529">
          <cell r="A2529">
            <v>99005</v>
          </cell>
          <cell r="B2529" t="str">
            <v>31/12/2010</v>
          </cell>
          <cell r="D2529">
            <v>149006</v>
          </cell>
          <cell r="E2529">
            <v>1068978000</v>
          </cell>
        </row>
        <row r="2530">
          <cell r="A2530">
            <v>99005</v>
          </cell>
          <cell r="B2530" t="str">
            <v>31/12/2010</v>
          </cell>
          <cell r="D2530">
            <v>236875</v>
          </cell>
          <cell r="E2530">
            <v>2918000</v>
          </cell>
        </row>
        <row r="2531">
          <cell r="A2531">
            <v>99005</v>
          </cell>
          <cell r="B2531" t="str">
            <v>31/12/2010</v>
          </cell>
          <cell r="D2531">
            <v>236885</v>
          </cell>
          <cell r="E2531">
            <v>2951000</v>
          </cell>
        </row>
        <row r="2532">
          <cell r="A2532">
            <v>99005</v>
          </cell>
          <cell r="B2532" t="str">
            <v>31/12/2010</v>
          </cell>
          <cell r="D2532">
            <v>236895</v>
          </cell>
          <cell r="E2532">
            <v>753000</v>
          </cell>
        </row>
        <row r="2533">
          <cell r="A2533">
            <v>99005</v>
          </cell>
          <cell r="B2533" t="str">
            <v>31/12/2010</v>
          </cell>
          <cell r="D2533">
            <v>236905</v>
          </cell>
          <cell r="E2533">
            <v>185000</v>
          </cell>
        </row>
        <row r="2534">
          <cell r="A2534">
            <v>99005</v>
          </cell>
          <cell r="B2534" t="str">
            <v>31/12/2010</v>
          </cell>
          <cell r="D2534">
            <v>236915</v>
          </cell>
          <cell r="E2534">
            <v>1435000</v>
          </cell>
        </row>
        <row r="2535">
          <cell r="A2535">
            <v>99005</v>
          </cell>
          <cell r="B2535" t="str">
            <v>31/12/2010</v>
          </cell>
          <cell r="D2535">
            <v>236925</v>
          </cell>
          <cell r="E2535">
            <v>47000</v>
          </cell>
        </row>
        <row r="2536">
          <cell r="A2536">
            <v>99005</v>
          </cell>
          <cell r="B2536" t="str">
            <v>31/12/2010</v>
          </cell>
          <cell r="D2536">
            <v>236935</v>
          </cell>
          <cell r="E2536">
            <v>240000</v>
          </cell>
        </row>
        <row r="2537">
          <cell r="A2537">
            <v>99005</v>
          </cell>
          <cell r="B2537" t="str">
            <v>31/12/2010</v>
          </cell>
          <cell r="D2537">
            <v>236945</v>
          </cell>
          <cell r="E2537">
            <v>71231000</v>
          </cell>
        </row>
        <row r="2538">
          <cell r="A2538">
            <v>99005</v>
          </cell>
          <cell r="B2538" t="str">
            <v>31/12/2010</v>
          </cell>
          <cell r="D2538">
            <v>236955</v>
          </cell>
          <cell r="E2538">
            <v>6440000</v>
          </cell>
        </row>
        <row r="2539">
          <cell r="A2539">
            <v>99005</v>
          </cell>
          <cell r="B2539" t="str">
            <v>31/12/2010</v>
          </cell>
          <cell r="D2539">
            <v>236965</v>
          </cell>
          <cell r="E2539">
            <v>1549000</v>
          </cell>
        </row>
        <row r="2540">
          <cell r="A2540">
            <v>99005</v>
          </cell>
          <cell r="B2540" t="str">
            <v>31/12/2010</v>
          </cell>
          <cell r="D2540">
            <v>236975</v>
          </cell>
          <cell r="E2540">
            <v>18247000</v>
          </cell>
        </row>
        <row r="2541">
          <cell r="A2541">
            <v>99005</v>
          </cell>
          <cell r="B2541" t="str">
            <v>31/12/2010</v>
          </cell>
          <cell r="D2541">
            <v>236985</v>
          </cell>
          <cell r="E2541">
            <v>14680000</v>
          </cell>
        </row>
        <row r="2542">
          <cell r="A2542">
            <v>99005</v>
          </cell>
          <cell r="B2542" t="str">
            <v>31/12/2010</v>
          </cell>
          <cell r="D2542">
            <v>236995</v>
          </cell>
          <cell r="E2542">
            <v>2504000</v>
          </cell>
        </row>
        <row r="2543">
          <cell r="A2543">
            <v>99005</v>
          </cell>
          <cell r="B2543" t="str">
            <v>31/12/2010</v>
          </cell>
          <cell r="D2543">
            <v>237005</v>
          </cell>
          <cell r="E2543">
            <v>2287000</v>
          </cell>
        </row>
        <row r="2544">
          <cell r="A2544">
            <v>99005</v>
          </cell>
          <cell r="B2544" t="str">
            <v>31/12/2010</v>
          </cell>
          <cell r="D2544">
            <v>237015</v>
          </cell>
          <cell r="E2544">
            <v>11497000</v>
          </cell>
        </row>
        <row r="2545">
          <cell r="A2545">
            <v>99005</v>
          </cell>
          <cell r="B2545" t="str">
            <v>31/12/2010</v>
          </cell>
          <cell r="D2545">
            <v>237025</v>
          </cell>
          <cell r="E2545">
            <v>850000</v>
          </cell>
        </row>
        <row r="2546">
          <cell r="A2546">
            <v>99005</v>
          </cell>
          <cell r="B2546" t="str">
            <v>31/12/2010</v>
          </cell>
          <cell r="D2546">
            <v>237035</v>
          </cell>
          <cell r="E2546">
            <v>293000</v>
          </cell>
        </row>
        <row r="2547">
          <cell r="A2547">
            <v>99005</v>
          </cell>
          <cell r="B2547" t="str">
            <v>31/12/2010</v>
          </cell>
          <cell r="D2547">
            <v>237045</v>
          </cell>
          <cell r="E2547">
            <v>878000</v>
          </cell>
        </row>
        <row r="2548">
          <cell r="A2548">
            <v>99005</v>
          </cell>
          <cell r="B2548" t="str">
            <v>31/12/2010</v>
          </cell>
          <cell r="D2548">
            <v>237055</v>
          </cell>
          <cell r="E2548">
            <v>256000</v>
          </cell>
        </row>
        <row r="2549">
          <cell r="A2549">
            <v>99005</v>
          </cell>
          <cell r="B2549" t="str">
            <v>31/12/2010</v>
          </cell>
          <cell r="D2549">
            <v>237065</v>
          </cell>
          <cell r="E2549">
            <v>451000</v>
          </cell>
        </row>
        <row r="2550">
          <cell r="A2550">
            <v>99005</v>
          </cell>
          <cell r="B2550" t="str">
            <v>31/12/2010</v>
          </cell>
          <cell r="D2550">
            <v>237075</v>
          </cell>
          <cell r="E2550">
            <v>988000</v>
          </cell>
        </row>
        <row r="2551">
          <cell r="A2551">
            <v>99005</v>
          </cell>
          <cell r="B2551" t="str">
            <v>31/12/2011</v>
          </cell>
          <cell r="D2551">
            <v>135913</v>
          </cell>
          <cell r="E2551">
            <v>1176336000</v>
          </cell>
        </row>
        <row r="2552">
          <cell r="A2552">
            <v>99005</v>
          </cell>
          <cell r="B2552" t="str">
            <v>31/12/2011</v>
          </cell>
          <cell r="D2552">
            <v>193399</v>
          </cell>
          <cell r="E2552">
            <v>8258000</v>
          </cell>
        </row>
        <row r="2553">
          <cell r="A2553">
            <v>99005</v>
          </cell>
          <cell r="B2553" t="str">
            <v>31/12/2011</v>
          </cell>
          <cell r="D2553">
            <v>193404</v>
          </cell>
          <cell r="E2553">
            <v>112084000</v>
          </cell>
        </row>
        <row r="2554">
          <cell r="A2554">
            <v>99005</v>
          </cell>
          <cell r="B2554" t="str">
            <v>31/12/2011</v>
          </cell>
          <cell r="D2554">
            <v>193409</v>
          </cell>
          <cell r="E2554">
            <v>5018000</v>
          </cell>
        </row>
        <row r="2555">
          <cell r="A2555">
            <v>99005</v>
          </cell>
          <cell r="B2555" t="str">
            <v>31/12/2011</v>
          </cell>
          <cell r="D2555">
            <v>193414</v>
          </cell>
          <cell r="E2555">
            <v>117102000</v>
          </cell>
        </row>
        <row r="2556">
          <cell r="A2556">
            <v>99005</v>
          </cell>
          <cell r="B2556" t="str">
            <v>31/12/2011</v>
          </cell>
          <cell r="D2556">
            <v>193419</v>
          </cell>
          <cell r="E2556">
            <v>19761000</v>
          </cell>
        </row>
        <row r="2557">
          <cell r="A2557">
            <v>99005</v>
          </cell>
          <cell r="B2557" t="str">
            <v>31/12/2011</v>
          </cell>
          <cell r="D2557">
            <v>193424</v>
          </cell>
          <cell r="E2557">
            <v>428000</v>
          </cell>
        </row>
        <row r="2558">
          <cell r="A2558">
            <v>99005</v>
          </cell>
          <cell r="B2558" t="str">
            <v>31/12/2011</v>
          </cell>
          <cell r="D2558">
            <v>193429</v>
          </cell>
          <cell r="E2558">
            <v>20189000</v>
          </cell>
        </row>
        <row r="2559">
          <cell r="A2559">
            <v>99005</v>
          </cell>
          <cell r="B2559" t="str">
            <v>31/12/2011</v>
          </cell>
          <cell r="D2559">
            <v>193434</v>
          </cell>
          <cell r="E2559">
            <v>145549000</v>
          </cell>
        </row>
        <row r="2560">
          <cell r="A2560">
            <v>99005</v>
          </cell>
          <cell r="B2560" t="str">
            <v>31/12/2011</v>
          </cell>
          <cell r="D2560">
            <v>193435</v>
          </cell>
          <cell r="E2560">
            <v>145676000</v>
          </cell>
        </row>
        <row r="2561">
          <cell r="A2561">
            <v>99005</v>
          </cell>
          <cell r="B2561" t="str">
            <v>31/12/2011</v>
          </cell>
          <cell r="D2561">
            <v>242885</v>
          </cell>
          <cell r="E2561">
            <v>3693000</v>
          </cell>
        </row>
        <row r="2562">
          <cell r="A2562">
            <v>99005</v>
          </cell>
          <cell r="B2562" t="str">
            <v>31/12/2011</v>
          </cell>
          <cell r="D2562">
            <v>242891</v>
          </cell>
          <cell r="E2562">
            <v>43000</v>
          </cell>
        </row>
        <row r="2563">
          <cell r="A2563">
            <v>99005</v>
          </cell>
          <cell r="B2563" t="str">
            <v>31/12/2011</v>
          </cell>
          <cell r="D2563">
            <v>242897</v>
          </cell>
          <cell r="E2563">
            <v>811000</v>
          </cell>
        </row>
        <row r="2564">
          <cell r="A2564">
            <v>99005</v>
          </cell>
          <cell r="B2564" t="str">
            <v>31/12/2011</v>
          </cell>
          <cell r="D2564">
            <v>242903</v>
          </cell>
          <cell r="E2564">
            <v>176000</v>
          </cell>
        </row>
        <row r="2565">
          <cell r="A2565">
            <v>99005</v>
          </cell>
          <cell r="B2565" t="str">
            <v>31/12/2011</v>
          </cell>
          <cell r="D2565">
            <v>242909</v>
          </cell>
          <cell r="E2565">
            <v>1028000</v>
          </cell>
        </row>
        <row r="2566">
          <cell r="A2566">
            <v>99005</v>
          </cell>
          <cell r="B2566" t="str">
            <v>31/12/2011</v>
          </cell>
          <cell r="D2566">
            <v>242915</v>
          </cell>
          <cell r="E2566">
            <v>346000</v>
          </cell>
        </row>
        <row r="2567">
          <cell r="A2567">
            <v>99005</v>
          </cell>
          <cell r="B2567" t="str">
            <v>31/12/2011</v>
          </cell>
          <cell r="D2567">
            <v>242921</v>
          </cell>
          <cell r="E2567">
            <v>2161000</v>
          </cell>
        </row>
        <row r="2568">
          <cell r="A2568">
            <v>99005</v>
          </cell>
          <cell r="B2568" t="str">
            <v>31/12/2011</v>
          </cell>
          <cell r="D2568">
            <v>242927</v>
          </cell>
          <cell r="E2568">
            <v>72331000</v>
          </cell>
        </row>
        <row r="2569">
          <cell r="A2569">
            <v>99005</v>
          </cell>
          <cell r="B2569" t="str">
            <v>31/12/2011</v>
          </cell>
          <cell r="D2569">
            <v>242933</v>
          </cell>
          <cell r="E2569">
            <v>6802000</v>
          </cell>
        </row>
        <row r="2570">
          <cell r="A2570">
            <v>99005</v>
          </cell>
          <cell r="B2570" t="str">
            <v>31/12/2011</v>
          </cell>
          <cell r="D2570">
            <v>242939</v>
          </cell>
          <cell r="E2570">
            <v>1625000</v>
          </cell>
        </row>
        <row r="2571">
          <cell r="A2571">
            <v>99005</v>
          </cell>
          <cell r="B2571" t="str">
            <v>31/12/2011</v>
          </cell>
          <cell r="D2571">
            <v>242945</v>
          </cell>
          <cell r="E2571">
            <v>12314000</v>
          </cell>
        </row>
        <row r="2572">
          <cell r="A2572">
            <v>99005</v>
          </cell>
          <cell r="B2572" t="str">
            <v>31/12/2011</v>
          </cell>
          <cell r="D2572">
            <v>242951</v>
          </cell>
          <cell r="E2572">
            <v>14764000</v>
          </cell>
        </row>
        <row r="2573">
          <cell r="A2573">
            <v>99005</v>
          </cell>
          <cell r="B2573" t="str">
            <v>31/12/2011</v>
          </cell>
          <cell r="D2573">
            <v>242957</v>
          </cell>
          <cell r="E2573">
            <v>1885000</v>
          </cell>
        </row>
        <row r="2574">
          <cell r="A2574">
            <v>99005</v>
          </cell>
          <cell r="B2574" t="str">
            <v>31/12/2011</v>
          </cell>
          <cell r="D2574">
            <v>242963</v>
          </cell>
          <cell r="E2574">
            <v>2363000</v>
          </cell>
        </row>
        <row r="2575">
          <cell r="A2575">
            <v>99005</v>
          </cell>
          <cell r="B2575" t="str">
            <v>31/12/2011</v>
          </cell>
          <cell r="D2575">
            <v>242975</v>
          </cell>
          <cell r="E2575">
            <v>17430000</v>
          </cell>
        </row>
        <row r="2576">
          <cell r="A2576">
            <v>99005</v>
          </cell>
          <cell r="B2576" t="str">
            <v>31/12/2011</v>
          </cell>
          <cell r="D2576">
            <v>242981</v>
          </cell>
          <cell r="E2576">
            <v>415000</v>
          </cell>
        </row>
        <row r="2577">
          <cell r="A2577">
            <v>99005</v>
          </cell>
          <cell r="B2577" t="str">
            <v>31/12/2011</v>
          </cell>
          <cell r="D2577">
            <v>242987</v>
          </cell>
          <cell r="E2577">
            <v>269000</v>
          </cell>
        </row>
        <row r="2578">
          <cell r="A2578">
            <v>99005</v>
          </cell>
          <cell r="B2578" t="str">
            <v>31/12/2011</v>
          </cell>
          <cell r="D2578">
            <v>242993</v>
          </cell>
          <cell r="E2578">
            <v>797000</v>
          </cell>
        </row>
        <row r="2579">
          <cell r="A2579">
            <v>99005</v>
          </cell>
          <cell r="B2579" t="str">
            <v>31/12/2011</v>
          </cell>
          <cell r="D2579">
            <v>242999</v>
          </cell>
          <cell r="E2579">
            <v>174000</v>
          </cell>
        </row>
        <row r="2580">
          <cell r="A2580">
            <v>99005</v>
          </cell>
          <cell r="B2580" t="str">
            <v>31/12/2011</v>
          </cell>
          <cell r="D2580">
            <v>243005</v>
          </cell>
          <cell r="E2580">
            <v>427000</v>
          </cell>
        </row>
        <row r="2581">
          <cell r="A2581">
            <v>99005</v>
          </cell>
          <cell r="B2581" t="str">
            <v>31/12/2011</v>
          </cell>
          <cell r="D2581">
            <v>243011</v>
          </cell>
          <cell r="E2581">
            <v>249000</v>
          </cell>
        </row>
        <row r="2582">
          <cell r="A2582">
            <v>99005</v>
          </cell>
          <cell r="B2582" t="str">
            <v>31/12/2011</v>
          </cell>
          <cell r="D2582">
            <v>147035</v>
          </cell>
          <cell r="E2582">
            <v>8258000</v>
          </cell>
        </row>
        <row r="2583">
          <cell r="A2583">
            <v>99005</v>
          </cell>
          <cell r="B2583" t="str">
            <v>31/12/2011</v>
          </cell>
          <cell r="D2583">
            <v>147039</v>
          </cell>
          <cell r="E2583">
            <v>8528000</v>
          </cell>
        </row>
        <row r="2584">
          <cell r="A2584">
            <v>99005</v>
          </cell>
          <cell r="B2584" t="str">
            <v>31/12/2011</v>
          </cell>
          <cell r="D2584">
            <v>147060</v>
          </cell>
          <cell r="E2584">
            <v>112084000</v>
          </cell>
        </row>
        <row r="2585">
          <cell r="A2585">
            <v>99005</v>
          </cell>
          <cell r="B2585" t="str">
            <v>31/12/2011</v>
          </cell>
          <cell r="D2585">
            <v>147064</v>
          </cell>
          <cell r="E2585">
            <v>112084000</v>
          </cell>
        </row>
        <row r="2586">
          <cell r="A2586">
            <v>99005</v>
          </cell>
          <cell r="B2586" t="str">
            <v>31/12/2011</v>
          </cell>
          <cell r="D2586">
            <v>147075</v>
          </cell>
          <cell r="E2586">
            <v>5018000</v>
          </cell>
        </row>
        <row r="2587">
          <cell r="A2587">
            <v>99005</v>
          </cell>
          <cell r="B2587" t="str">
            <v>31/12/2011</v>
          </cell>
          <cell r="D2587">
            <v>147079</v>
          </cell>
          <cell r="E2587">
            <v>5018000</v>
          </cell>
        </row>
        <row r="2588">
          <cell r="A2588">
            <v>99005</v>
          </cell>
          <cell r="B2588" t="str">
            <v>31/12/2011</v>
          </cell>
          <cell r="D2588">
            <v>147080</v>
          </cell>
          <cell r="E2588">
            <v>117102000</v>
          </cell>
        </row>
        <row r="2589">
          <cell r="A2589">
            <v>99005</v>
          </cell>
          <cell r="B2589" t="str">
            <v>31/12/2011</v>
          </cell>
          <cell r="D2589">
            <v>147105</v>
          </cell>
          <cell r="E2589">
            <v>19761000</v>
          </cell>
        </row>
        <row r="2590">
          <cell r="A2590">
            <v>99005</v>
          </cell>
          <cell r="B2590" t="str">
            <v>31/12/2011</v>
          </cell>
          <cell r="D2590">
            <v>147109</v>
          </cell>
          <cell r="E2590">
            <v>19761000</v>
          </cell>
        </row>
        <row r="2591">
          <cell r="A2591">
            <v>99005</v>
          </cell>
          <cell r="B2591" t="str">
            <v>31/12/2011</v>
          </cell>
          <cell r="D2591">
            <v>147125</v>
          </cell>
          <cell r="E2591">
            <v>428000</v>
          </cell>
        </row>
        <row r="2592">
          <cell r="A2592">
            <v>99005</v>
          </cell>
          <cell r="B2592" t="str">
            <v>31/12/2011</v>
          </cell>
          <cell r="D2592">
            <v>147129</v>
          </cell>
          <cell r="E2592">
            <v>428000</v>
          </cell>
        </row>
        <row r="2593">
          <cell r="A2593">
            <v>99005</v>
          </cell>
          <cell r="B2593" t="str">
            <v>31/12/2011</v>
          </cell>
          <cell r="D2593">
            <v>147130</v>
          </cell>
          <cell r="E2593">
            <v>20189000</v>
          </cell>
        </row>
        <row r="2594">
          <cell r="A2594">
            <v>99005</v>
          </cell>
          <cell r="B2594" t="str">
            <v>31/12/2011</v>
          </cell>
          <cell r="D2594">
            <v>147135</v>
          </cell>
          <cell r="E2594">
            <v>145549000</v>
          </cell>
        </row>
        <row r="2595">
          <cell r="A2595">
            <v>99005</v>
          </cell>
          <cell r="B2595" t="str">
            <v>31/12/2011</v>
          </cell>
          <cell r="D2595">
            <v>149006</v>
          </cell>
          <cell r="E2595">
            <v>1176347000</v>
          </cell>
        </row>
        <row r="2596">
          <cell r="A2596">
            <v>99005</v>
          </cell>
          <cell r="B2596" t="str">
            <v>31/12/2011</v>
          </cell>
          <cell r="D2596">
            <v>236875</v>
          </cell>
          <cell r="E2596">
            <v>3693000</v>
          </cell>
        </row>
        <row r="2597">
          <cell r="A2597">
            <v>99005</v>
          </cell>
          <cell r="B2597" t="str">
            <v>31/12/2011</v>
          </cell>
          <cell r="D2597">
            <v>236885</v>
          </cell>
          <cell r="E2597">
            <v>34000</v>
          </cell>
        </row>
        <row r="2598">
          <cell r="A2598">
            <v>99005</v>
          </cell>
          <cell r="B2598" t="str">
            <v>31/12/2011</v>
          </cell>
          <cell r="D2598">
            <v>236895</v>
          </cell>
          <cell r="E2598">
            <v>811000</v>
          </cell>
        </row>
        <row r="2599">
          <cell r="A2599">
            <v>99005</v>
          </cell>
          <cell r="B2599" t="str">
            <v>31/12/2011</v>
          </cell>
          <cell r="D2599">
            <v>236905</v>
          </cell>
          <cell r="E2599">
            <v>176000</v>
          </cell>
        </row>
        <row r="2600">
          <cell r="A2600">
            <v>99005</v>
          </cell>
          <cell r="B2600" t="str">
            <v>31/12/2011</v>
          </cell>
          <cell r="D2600">
            <v>236915</v>
          </cell>
          <cell r="E2600">
            <v>1028000</v>
          </cell>
        </row>
        <row r="2601">
          <cell r="A2601">
            <v>99005</v>
          </cell>
          <cell r="B2601" t="str">
            <v>31/12/2011</v>
          </cell>
          <cell r="D2601">
            <v>236925</v>
          </cell>
          <cell r="E2601">
            <v>346000</v>
          </cell>
        </row>
        <row r="2602">
          <cell r="A2602">
            <v>99005</v>
          </cell>
          <cell r="B2602" t="str">
            <v>31/12/2011</v>
          </cell>
          <cell r="D2602">
            <v>236935</v>
          </cell>
          <cell r="E2602">
            <v>2170000</v>
          </cell>
        </row>
        <row r="2603">
          <cell r="A2603">
            <v>99005</v>
          </cell>
          <cell r="B2603" t="str">
            <v>31/12/2011</v>
          </cell>
          <cell r="D2603">
            <v>236945</v>
          </cell>
          <cell r="E2603">
            <v>72331000</v>
          </cell>
        </row>
        <row r="2604">
          <cell r="A2604">
            <v>99005</v>
          </cell>
          <cell r="B2604" t="str">
            <v>31/12/2011</v>
          </cell>
          <cell r="D2604">
            <v>236955</v>
          </cell>
          <cell r="E2604">
            <v>6802000</v>
          </cell>
        </row>
        <row r="2605">
          <cell r="A2605">
            <v>99005</v>
          </cell>
          <cell r="B2605" t="str">
            <v>31/12/2011</v>
          </cell>
          <cell r="D2605">
            <v>236965</v>
          </cell>
          <cell r="E2605">
            <v>1647000</v>
          </cell>
        </row>
        <row r="2606">
          <cell r="A2606">
            <v>99005</v>
          </cell>
          <cell r="B2606" t="str">
            <v>31/12/2011</v>
          </cell>
          <cell r="D2606">
            <v>236975</v>
          </cell>
          <cell r="E2606">
            <v>12314000</v>
          </cell>
        </row>
        <row r="2607">
          <cell r="A2607">
            <v>99005</v>
          </cell>
          <cell r="B2607" t="str">
            <v>31/12/2011</v>
          </cell>
          <cell r="D2607">
            <v>236985</v>
          </cell>
          <cell r="E2607">
            <v>14764000</v>
          </cell>
        </row>
        <row r="2608">
          <cell r="A2608">
            <v>99005</v>
          </cell>
          <cell r="B2608" t="str">
            <v>31/12/2011</v>
          </cell>
          <cell r="D2608">
            <v>236995</v>
          </cell>
          <cell r="E2608">
            <v>1863000</v>
          </cell>
        </row>
        <row r="2609">
          <cell r="A2609">
            <v>99005</v>
          </cell>
          <cell r="B2609" t="str">
            <v>31/12/2011</v>
          </cell>
          <cell r="D2609">
            <v>237005</v>
          </cell>
          <cell r="E2609">
            <v>2363000</v>
          </cell>
        </row>
        <row r="2610">
          <cell r="A2610">
            <v>99005</v>
          </cell>
          <cell r="B2610" t="str">
            <v>31/12/2011</v>
          </cell>
          <cell r="D2610">
            <v>237015</v>
          </cell>
          <cell r="E2610">
            <v>17430000</v>
          </cell>
        </row>
        <row r="2611">
          <cell r="A2611">
            <v>99005</v>
          </cell>
          <cell r="B2611" t="str">
            <v>31/12/2011</v>
          </cell>
          <cell r="D2611">
            <v>237025</v>
          </cell>
          <cell r="E2611">
            <v>415000</v>
          </cell>
        </row>
        <row r="2612">
          <cell r="A2612">
            <v>99005</v>
          </cell>
          <cell r="B2612" t="str">
            <v>31/12/2011</v>
          </cell>
          <cell r="D2612">
            <v>237035</v>
          </cell>
          <cell r="E2612">
            <v>269000</v>
          </cell>
        </row>
        <row r="2613">
          <cell r="A2613">
            <v>99005</v>
          </cell>
          <cell r="B2613" t="str">
            <v>31/12/2011</v>
          </cell>
          <cell r="D2613">
            <v>237045</v>
          </cell>
          <cell r="E2613">
            <v>797000</v>
          </cell>
        </row>
        <row r="2614">
          <cell r="A2614">
            <v>99005</v>
          </cell>
          <cell r="B2614" t="str">
            <v>31/12/2011</v>
          </cell>
          <cell r="D2614">
            <v>237055</v>
          </cell>
          <cell r="E2614">
            <v>174000</v>
          </cell>
        </row>
        <row r="2615">
          <cell r="A2615">
            <v>99005</v>
          </cell>
          <cell r="B2615" t="str">
            <v>31/12/2011</v>
          </cell>
          <cell r="D2615">
            <v>237065</v>
          </cell>
          <cell r="E2615">
            <v>427000</v>
          </cell>
        </row>
        <row r="2616">
          <cell r="A2616">
            <v>99005</v>
          </cell>
          <cell r="B2616" t="str">
            <v>31/12/2011</v>
          </cell>
          <cell r="D2616">
            <v>237075</v>
          </cell>
          <cell r="E2616">
            <v>249000</v>
          </cell>
        </row>
        <row r="2617">
          <cell r="A2617">
            <v>99005</v>
          </cell>
          <cell r="B2617" t="str">
            <v>31/12/2012</v>
          </cell>
          <cell r="D2617">
            <v>135913</v>
          </cell>
          <cell r="E2617">
            <v>1221487000</v>
          </cell>
        </row>
        <row r="2618">
          <cell r="A2618">
            <v>99005</v>
          </cell>
          <cell r="B2618" t="str">
            <v>31/12/2012</v>
          </cell>
          <cell r="D2618">
            <v>193399</v>
          </cell>
          <cell r="E2618">
            <v>9559000</v>
          </cell>
        </row>
        <row r="2619">
          <cell r="A2619">
            <v>99005</v>
          </cell>
          <cell r="B2619" t="str">
            <v>31/12/2012</v>
          </cell>
          <cell r="D2619">
            <v>193404</v>
          </cell>
          <cell r="E2619">
            <v>136888000</v>
          </cell>
        </row>
        <row r="2620">
          <cell r="A2620">
            <v>99005</v>
          </cell>
          <cell r="B2620" t="str">
            <v>31/12/2012</v>
          </cell>
          <cell r="D2620">
            <v>193409</v>
          </cell>
          <cell r="E2620">
            <v>5095000</v>
          </cell>
        </row>
        <row r="2621">
          <cell r="A2621">
            <v>99005</v>
          </cell>
          <cell r="B2621" t="str">
            <v>31/12/2012</v>
          </cell>
          <cell r="D2621">
            <v>193414</v>
          </cell>
          <cell r="E2621">
            <v>141983000</v>
          </cell>
        </row>
        <row r="2622">
          <cell r="A2622">
            <v>99005</v>
          </cell>
          <cell r="B2622" t="str">
            <v>31/12/2012</v>
          </cell>
          <cell r="D2622">
            <v>193419</v>
          </cell>
          <cell r="E2622">
            <v>21489000</v>
          </cell>
        </row>
        <row r="2623">
          <cell r="A2623">
            <v>99005</v>
          </cell>
          <cell r="B2623" t="str">
            <v>31/12/2012</v>
          </cell>
          <cell r="D2623">
            <v>193424</v>
          </cell>
          <cell r="E2623">
            <v>245000</v>
          </cell>
        </row>
        <row r="2624">
          <cell r="A2624">
            <v>99005</v>
          </cell>
          <cell r="B2624" t="str">
            <v>31/12/2012</v>
          </cell>
          <cell r="D2624">
            <v>193429</v>
          </cell>
          <cell r="E2624">
            <v>21734000</v>
          </cell>
        </row>
        <row r="2625">
          <cell r="A2625">
            <v>99005</v>
          </cell>
          <cell r="B2625" t="str">
            <v>31/12/2012</v>
          </cell>
          <cell r="D2625">
            <v>193434</v>
          </cell>
          <cell r="E2625">
            <v>173276000</v>
          </cell>
        </row>
        <row r="2626">
          <cell r="A2626">
            <v>99005</v>
          </cell>
          <cell r="B2626" t="str">
            <v>31/12/2012</v>
          </cell>
          <cell r="D2626">
            <v>193435</v>
          </cell>
          <cell r="E2626">
            <v>170490000</v>
          </cell>
        </row>
        <row r="2627">
          <cell r="A2627">
            <v>99005</v>
          </cell>
          <cell r="B2627" t="str">
            <v>31/12/2012</v>
          </cell>
          <cell r="D2627">
            <v>242885</v>
          </cell>
          <cell r="E2627">
            <v>4734000</v>
          </cell>
        </row>
        <row r="2628">
          <cell r="A2628">
            <v>99005</v>
          </cell>
          <cell r="B2628" t="str">
            <v>31/12/2012</v>
          </cell>
          <cell r="D2628">
            <v>242891</v>
          </cell>
          <cell r="E2628">
            <v>30000</v>
          </cell>
        </row>
        <row r="2629">
          <cell r="A2629">
            <v>99005</v>
          </cell>
          <cell r="B2629" t="str">
            <v>31/12/2012</v>
          </cell>
          <cell r="D2629">
            <v>242897</v>
          </cell>
          <cell r="E2629">
            <v>829000</v>
          </cell>
        </row>
        <row r="2630">
          <cell r="A2630">
            <v>99005</v>
          </cell>
          <cell r="B2630" t="str">
            <v>31/12/2012</v>
          </cell>
          <cell r="D2630">
            <v>242903</v>
          </cell>
          <cell r="E2630">
            <v>132000</v>
          </cell>
        </row>
        <row r="2631">
          <cell r="A2631">
            <v>99005</v>
          </cell>
          <cell r="B2631" t="str">
            <v>31/12/2012</v>
          </cell>
          <cell r="D2631">
            <v>242909</v>
          </cell>
          <cell r="E2631">
            <v>1520000</v>
          </cell>
        </row>
        <row r="2632">
          <cell r="A2632">
            <v>99005</v>
          </cell>
          <cell r="B2632" t="str">
            <v>31/12/2012</v>
          </cell>
          <cell r="D2632">
            <v>242915</v>
          </cell>
          <cell r="E2632">
            <v>288000</v>
          </cell>
        </row>
        <row r="2633">
          <cell r="A2633">
            <v>99005</v>
          </cell>
          <cell r="B2633" t="str">
            <v>31/12/2012</v>
          </cell>
          <cell r="D2633">
            <v>242921</v>
          </cell>
          <cell r="E2633">
            <v>2026000</v>
          </cell>
        </row>
        <row r="2634">
          <cell r="A2634">
            <v>99005</v>
          </cell>
          <cell r="B2634" t="str">
            <v>31/12/2012</v>
          </cell>
          <cell r="D2634">
            <v>242927</v>
          </cell>
          <cell r="E2634">
            <v>90983000</v>
          </cell>
        </row>
        <row r="2635">
          <cell r="A2635">
            <v>99005</v>
          </cell>
          <cell r="B2635" t="str">
            <v>31/12/2012</v>
          </cell>
          <cell r="D2635">
            <v>242933</v>
          </cell>
          <cell r="E2635">
            <v>9900000</v>
          </cell>
        </row>
        <row r="2636">
          <cell r="A2636">
            <v>99005</v>
          </cell>
          <cell r="B2636" t="str">
            <v>31/12/2012</v>
          </cell>
          <cell r="D2636">
            <v>242939</v>
          </cell>
          <cell r="E2636">
            <v>1611000</v>
          </cell>
        </row>
        <row r="2637">
          <cell r="A2637">
            <v>99005</v>
          </cell>
          <cell r="B2637" t="str">
            <v>31/12/2012</v>
          </cell>
          <cell r="D2637">
            <v>242945</v>
          </cell>
          <cell r="E2637">
            <v>10831000</v>
          </cell>
        </row>
        <row r="2638">
          <cell r="A2638">
            <v>99005</v>
          </cell>
          <cell r="B2638" t="str">
            <v>31/12/2012</v>
          </cell>
          <cell r="D2638">
            <v>242951</v>
          </cell>
          <cell r="E2638">
            <v>15341000</v>
          </cell>
        </row>
        <row r="2639">
          <cell r="A2639">
            <v>99005</v>
          </cell>
          <cell r="B2639" t="str">
            <v>31/12/2012</v>
          </cell>
          <cell r="D2639">
            <v>242957</v>
          </cell>
          <cell r="E2639">
            <v>5401000</v>
          </cell>
        </row>
        <row r="2640">
          <cell r="A2640">
            <v>99005</v>
          </cell>
          <cell r="B2640" t="str">
            <v>31/12/2012</v>
          </cell>
          <cell r="D2640">
            <v>242963</v>
          </cell>
          <cell r="E2640">
            <v>2821000</v>
          </cell>
        </row>
        <row r="2641">
          <cell r="A2641">
            <v>99005</v>
          </cell>
          <cell r="B2641" t="str">
            <v>31/12/2012</v>
          </cell>
          <cell r="D2641">
            <v>242975</v>
          </cell>
          <cell r="E2641">
            <v>17916000</v>
          </cell>
        </row>
        <row r="2642">
          <cell r="A2642">
            <v>99005</v>
          </cell>
          <cell r="B2642" t="str">
            <v>31/12/2012</v>
          </cell>
          <cell r="D2642">
            <v>242981</v>
          </cell>
          <cell r="E2642">
            <v>394000</v>
          </cell>
        </row>
        <row r="2643">
          <cell r="A2643">
            <v>99005</v>
          </cell>
          <cell r="B2643" t="str">
            <v>31/12/2012</v>
          </cell>
          <cell r="D2643">
            <v>242987</v>
          </cell>
          <cell r="E2643">
            <v>195000</v>
          </cell>
        </row>
        <row r="2644">
          <cell r="A2644">
            <v>99005</v>
          </cell>
          <cell r="B2644" t="str">
            <v>31/12/2012</v>
          </cell>
          <cell r="D2644">
            <v>242993</v>
          </cell>
          <cell r="E2644">
            <v>782000</v>
          </cell>
        </row>
        <row r="2645">
          <cell r="A2645">
            <v>99005</v>
          </cell>
          <cell r="B2645" t="str">
            <v>31/12/2012</v>
          </cell>
          <cell r="D2645">
            <v>242999</v>
          </cell>
          <cell r="E2645">
            <v>411000</v>
          </cell>
        </row>
        <row r="2646">
          <cell r="A2646">
            <v>99005</v>
          </cell>
          <cell r="B2646" t="str">
            <v>31/12/2012</v>
          </cell>
          <cell r="D2646">
            <v>243005</v>
          </cell>
          <cell r="E2646">
            <v>775000</v>
          </cell>
        </row>
        <row r="2647">
          <cell r="A2647">
            <v>99005</v>
          </cell>
          <cell r="B2647" t="str">
            <v>31/12/2012</v>
          </cell>
          <cell r="D2647">
            <v>243011</v>
          </cell>
          <cell r="E2647">
            <v>1016000</v>
          </cell>
        </row>
        <row r="2648">
          <cell r="A2648">
            <v>99005</v>
          </cell>
          <cell r="B2648" t="str">
            <v>31/12/2012</v>
          </cell>
          <cell r="D2648">
            <v>147035</v>
          </cell>
          <cell r="E2648">
            <v>9559000</v>
          </cell>
        </row>
        <row r="2649">
          <cell r="A2649">
            <v>99005</v>
          </cell>
          <cell r="B2649" t="str">
            <v>31/12/2012</v>
          </cell>
          <cell r="D2649">
            <v>147039</v>
          </cell>
          <cell r="E2649">
            <v>10087000</v>
          </cell>
        </row>
        <row r="2650">
          <cell r="A2650">
            <v>99005</v>
          </cell>
          <cell r="B2650" t="str">
            <v>31/12/2012</v>
          </cell>
          <cell r="D2650">
            <v>147060</v>
          </cell>
          <cell r="E2650">
            <v>136888000</v>
          </cell>
        </row>
        <row r="2651">
          <cell r="A2651">
            <v>99005</v>
          </cell>
          <cell r="B2651" t="str">
            <v>31/12/2012</v>
          </cell>
          <cell r="D2651">
            <v>147064</v>
          </cell>
          <cell r="E2651">
            <v>136888000</v>
          </cell>
        </row>
        <row r="2652">
          <cell r="A2652">
            <v>99005</v>
          </cell>
          <cell r="B2652" t="str">
            <v>31/12/2012</v>
          </cell>
          <cell r="D2652">
            <v>147075</v>
          </cell>
          <cell r="E2652">
            <v>5095000</v>
          </cell>
        </row>
        <row r="2653">
          <cell r="A2653">
            <v>99005</v>
          </cell>
          <cell r="B2653" t="str">
            <v>31/12/2012</v>
          </cell>
          <cell r="D2653">
            <v>147079</v>
          </cell>
          <cell r="E2653">
            <v>5095000</v>
          </cell>
        </row>
        <row r="2654">
          <cell r="A2654">
            <v>99005</v>
          </cell>
          <cell r="B2654" t="str">
            <v>31/12/2012</v>
          </cell>
          <cell r="D2654">
            <v>147080</v>
          </cell>
          <cell r="E2654">
            <v>141983000</v>
          </cell>
        </row>
        <row r="2655">
          <cell r="A2655">
            <v>99005</v>
          </cell>
          <cell r="B2655" t="str">
            <v>31/12/2012</v>
          </cell>
          <cell r="D2655">
            <v>147105</v>
          </cell>
          <cell r="E2655">
            <v>21489000</v>
          </cell>
        </row>
        <row r="2656">
          <cell r="A2656">
            <v>99005</v>
          </cell>
          <cell r="B2656" t="str">
            <v>31/12/2012</v>
          </cell>
          <cell r="D2656">
            <v>147109</v>
          </cell>
          <cell r="E2656">
            <v>21489000</v>
          </cell>
        </row>
        <row r="2657">
          <cell r="A2657">
            <v>99005</v>
          </cell>
          <cell r="B2657" t="str">
            <v>31/12/2012</v>
          </cell>
          <cell r="D2657">
            <v>147125</v>
          </cell>
          <cell r="E2657">
            <v>245000</v>
          </cell>
        </row>
        <row r="2658">
          <cell r="A2658">
            <v>99005</v>
          </cell>
          <cell r="B2658" t="str">
            <v>31/12/2012</v>
          </cell>
          <cell r="D2658">
            <v>147129</v>
          </cell>
          <cell r="E2658">
            <v>245000</v>
          </cell>
        </row>
        <row r="2659">
          <cell r="A2659">
            <v>99005</v>
          </cell>
          <cell r="B2659" t="str">
            <v>31/12/2012</v>
          </cell>
          <cell r="D2659">
            <v>147130</v>
          </cell>
          <cell r="E2659">
            <v>21734000</v>
          </cell>
        </row>
        <row r="2660">
          <cell r="A2660">
            <v>99005</v>
          </cell>
          <cell r="B2660" t="str">
            <v>31/12/2012</v>
          </cell>
          <cell r="D2660">
            <v>147135</v>
          </cell>
          <cell r="E2660">
            <v>173276000</v>
          </cell>
        </row>
        <row r="2661">
          <cell r="A2661">
            <v>99005</v>
          </cell>
          <cell r="B2661" t="str">
            <v>31/12/2012</v>
          </cell>
          <cell r="D2661">
            <v>149006</v>
          </cell>
          <cell r="E2661">
            <v>1221487000</v>
          </cell>
        </row>
        <row r="2662">
          <cell r="A2662">
            <v>99005</v>
          </cell>
          <cell r="B2662" t="str">
            <v>31/12/2012</v>
          </cell>
          <cell r="D2662">
            <v>236875</v>
          </cell>
          <cell r="E2662">
            <v>4734000</v>
          </cell>
        </row>
        <row r="2663">
          <cell r="A2663">
            <v>99005</v>
          </cell>
          <cell r="B2663" t="str">
            <v>31/12/2012</v>
          </cell>
          <cell r="D2663">
            <v>236885</v>
          </cell>
          <cell r="E2663">
            <v>30000</v>
          </cell>
        </row>
        <row r="2664">
          <cell r="A2664">
            <v>99005</v>
          </cell>
          <cell r="B2664" t="str">
            <v>31/12/2012</v>
          </cell>
          <cell r="D2664">
            <v>236895</v>
          </cell>
          <cell r="E2664">
            <v>829000</v>
          </cell>
        </row>
        <row r="2665">
          <cell r="A2665">
            <v>99005</v>
          </cell>
          <cell r="B2665" t="str">
            <v>31/12/2012</v>
          </cell>
          <cell r="D2665">
            <v>236905</v>
          </cell>
          <cell r="E2665">
            <v>132000</v>
          </cell>
        </row>
        <row r="2666">
          <cell r="A2666">
            <v>99005</v>
          </cell>
          <cell r="B2666" t="str">
            <v>31/12/2012</v>
          </cell>
          <cell r="D2666">
            <v>236915</v>
          </cell>
          <cell r="E2666">
            <v>1520000</v>
          </cell>
        </row>
        <row r="2667">
          <cell r="A2667">
            <v>99005</v>
          </cell>
          <cell r="B2667" t="str">
            <v>31/12/2012</v>
          </cell>
          <cell r="D2667">
            <v>236925</v>
          </cell>
          <cell r="E2667">
            <v>288000</v>
          </cell>
        </row>
        <row r="2668">
          <cell r="A2668">
            <v>99005</v>
          </cell>
          <cell r="B2668" t="str">
            <v>31/12/2012</v>
          </cell>
          <cell r="D2668">
            <v>236935</v>
          </cell>
          <cell r="E2668">
            <v>2026000</v>
          </cell>
        </row>
        <row r="2669">
          <cell r="A2669">
            <v>99005</v>
          </cell>
          <cell r="B2669" t="str">
            <v>31/12/2012</v>
          </cell>
          <cell r="D2669">
            <v>236945</v>
          </cell>
          <cell r="E2669">
            <v>90983000</v>
          </cell>
        </row>
        <row r="2670">
          <cell r="A2670">
            <v>99005</v>
          </cell>
          <cell r="B2670" t="str">
            <v>31/12/2012</v>
          </cell>
          <cell r="D2670">
            <v>236955</v>
          </cell>
          <cell r="E2670">
            <v>9900000</v>
          </cell>
        </row>
        <row r="2671">
          <cell r="A2671">
            <v>99005</v>
          </cell>
          <cell r="B2671" t="str">
            <v>31/12/2012</v>
          </cell>
          <cell r="D2671">
            <v>236965</v>
          </cell>
          <cell r="E2671">
            <v>1607000</v>
          </cell>
        </row>
        <row r="2672">
          <cell r="A2672">
            <v>99005</v>
          </cell>
          <cell r="B2672" t="str">
            <v>31/12/2012</v>
          </cell>
          <cell r="D2672">
            <v>236975</v>
          </cell>
          <cell r="E2672">
            <v>10831000</v>
          </cell>
        </row>
        <row r="2673">
          <cell r="A2673">
            <v>99005</v>
          </cell>
          <cell r="B2673" t="str">
            <v>31/12/2012</v>
          </cell>
          <cell r="D2673">
            <v>236985</v>
          </cell>
          <cell r="E2673">
            <v>15341000</v>
          </cell>
        </row>
        <row r="2674">
          <cell r="A2674">
            <v>99005</v>
          </cell>
          <cell r="B2674" t="str">
            <v>31/12/2012</v>
          </cell>
          <cell r="D2674">
            <v>236995</v>
          </cell>
          <cell r="E2674">
            <v>5405000</v>
          </cell>
        </row>
        <row r="2675">
          <cell r="A2675">
            <v>99005</v>
          </cell>
          <cell r="B2675" t="str">
            <v>31/12/2012</v>
          </cell>
          <cell r="D2675">
            <v>237005</v>
          </cell>
          <cell r="E2675">
            <v>2821000</v>
          </cell>
        </row>
        <row r="2676">
          <cell r="A2676">
            <v>99005</v>
          </cell>
          <cell r="B2676" t="str">
            <v>31/12/2012</v>
          </cell>
          <cell r="D2676">
            <v>237015</v>
          </cell>
          <cell r="E2676">
            <v>17916000</v>
          </cell>
        </row>
        <row r="2677">
          <cell r="A2677">
            <v>99005</v>
          </cell>
          <cell r="B2677" t="str">
            <v>31/12/2012</v>
          </cell>
          <cell r="D2677">
            <v>237025</v>
          </cell>
          <cell r="E2677">
            <v>397000</v>
          </cell>
        </row>
        <row r="2678">
          <cell r="A2678">
            <v>99005</v>
          </cell>
          <cell r="B2678" t="str">
            <v>31/12/2012</v>
          </cell>
          <cell r="D2678">
            <v>237035</v>
          </cell>
          <cell r="E2678">
            <v>195000</v>
          </cell>
        </row>
        <row r="2679">
          <cell r="A2679">
            <v>99005</v>
          </cell>
          <cell r="B2679" t="str">
            <v>31/12/2012</v>
          </cell>
          <cell r="D2679">
            <v>237045</v>
          </cell>
          <cell r="E2679">
            <v>779000</v>
          </cell>
        </row>
        <row r="2680">
          <cell r="A2680">
            <v>99005</v>
          </cell>
          <cell r="B2680" t="str">
            <v>31/12/2012</v>
          </cell>
          <cell r="D2680">
            <v>237055</v>
          </cell>
          <cell r="E2680">
            <v>411000</v>
          </cell>
        </row>
        <row r="2681">
          <cell r="A2681">
            <v>99005</v>
          </cell>
          <cell r="B2681" t="str">
            <v>31/12/2012</v>
          </cell>
          <cell r="D2681">
            <v>237065</v>
          </cell>
          <cell r="E2681">
            <v>775000</v>
          </cell>
        </row>
        <row r="2682">
          <cell r="A2682">
            <v>99005</v>
          </cell>
          <cell r="B2682" t="str">
            <v>31/12/2012</v>
          </cell>
          <cell r="D2682">
            <v>237075</v>
          </cell>
          <cell r="E2682">
            <v>1016000</v>
          </cell>
        </row>
        <row r="2683">
          <cell r="A2683">
            <v>99005</v>
          </cell>
          <cell r="B2683" t="str">
            <v>31/12/2013</v>
          </cell>
          <cell r="D2683">
            <v>135913</v>
          </cell>
          <cell r="E2683">
            <v>1245829000</v>
          </cell>
        </row>
        <row r="2684">
          <cell r="A2684">
            <v>99005</v>
          </cell>
          <cell r="B2684" t="str">
            <v>31/12/2013</v>
          </cell>
          <cell r="D2684">
            <v>193399</v>
          </cell>
          <cell r="E2684">
            <v>10238000</v>
          </cell>
        </row>
        <row r="2685">
          <cell r="A2685">
            <v>99005</v>
          </cell>
          <cell r="B2685" t="str">
            <v>31/12/2013</v>
          </cell>
          <cell r="D2685">
            <v>193404</v>
          </cell>
          <cell r="E2685">
            <v>149219000</v>
          </cell>
        </row>
        <row r="2686">
          <cell r="A2686">
            <v>99005</v>
          </cell>
          <cell r="B2686" t="str">
            <v>31/12/2013</v>
          </cell>
          <cell r="D2686">
            <v>193409</v>
          </cell>
          <cell r="E2686">
            <v>6355000</v>
          </cell>
        </row>
        <row r="2687">
          <cell r="A2687">
            <v>99005</v>
          </cell>
          <cell r="B2687" t="str">
            <v>31/12/2013</v>
          </cell>
          <cell r="D2687">
            <v>193414</v>
          </cell>
          <cell r="E2687">
            <v>155574000</v>
          </cell>
        </row>
        <row r="2688">
          <cell r="A2688">
            <v>99005</v>
          </cell>
          <cell r="B2688" t="str">
            <v>31/12/2013</v>
          </cell>
          <cell r="D2688">
            <v>193419</v>
          </cell>
          <cell r="E2688">
            <v>16820000</v>
          </cell>
        </row>
        <row r="2689">
          <cell r="A2689">
            <v>99005</v>
          </cell>
          <cell r="B2689" t="str">
            <v>31/12/2013</v>
          </cell>
          <cell r="D2689">
            <v>193424</v>
          </cell>
          <cell r="E2689">
            <v>1139000</v>
          </cell>
        </row>
        <row r="2690">
          <cell r="A2690">
            <v>99005</v>
          </cell>
          <cell r="B2690" t="str">
            <v>31/12/2013</v>
          </cell>
          <cell r="D2690">
            <v>193429</v>
          </cell>
          <cell r="E2690">
            <v>17959000</v>
          </cell>
        </row>
        <row r="2691">
          <cell r="A2691">
            <v>99005</v>
          </cell>
          <cell r="B2691" t="str">
            <v>31/12/2013</v>
          </cell>
          <cell r="D2691">
            <v>193434</v>
          </cell>
          <cell r="E2691">
            <v>183771000</v>
          </cell>
        </row>
        <row r="2692">
          <cell r="A2692">
            <v>99005</v>
          </cell>
          <cell r="B2692" t="str">
            <v>31/12/2013</v>
          </cell>
          <cell r="D2692">
            <v>193435</v>
          </cell>
          <cell r="E2692">
            <v>182098000</v>
          </cell>
        </row>
        <row r="2693">
          <cell r="A2693">
            <v>99005</v>
          </cell>
          <cell r="B2693" t="str">
            <v>31/12/2013</v>
          </cell>
          <cell r="D2693">
            <v>242885</v>
          </cell>
          <cell r="E2693">
            <v>5924000</v>
          </cell>
        </row>
        <row r="2694">
          <cell r="A2694">
            <v>99005</v>
          </cell>
          <cell r="B2694" t="str">
            <v>31/12/2013</v>
          </cell>
          <cell r="D2694">
            <v>242897</v>
          </cell>
          <cell r="E2694">
            <v>626000</v>
          </cell>
        </row>
        <row r="2695">
          <cell r="A2695">
            <v>99005</v>
          </cell>
          <cell r="B2695" t="str">
            <v>31/12/2013</v>
          </cell>
          <cell r="D2695">
            <v>242903</v>
          </cell>
          <cell r="E2695">
            <v>159000</v>
          </cell>
        </row>
        <row r="2696">
          <cell r="A2696">
            <v>99005</v>
          </cell>
          <cell r="B2696" t="str">
            <v>31/12/2013</v>
          </cell>
          <cell r="D2696">
            <v>242909</v>
          </cell>
          <cell r="E2696">
            <v>1298000</v>
          </cell>
        </row>
        <row r="2697">
          <cell r="A2697">
            <v>99005</v>
          </cell>
          <cell r="B2697" t="str">
            <v>31/12/2013</v>
          </cell>
          <cell r="D2697">
            <v>242915</v>
          </cell>
          <cell r="E2697">
            <v>243000</v>
          </cell>
        </row>
        <row r="2698">
          <cell r="A2698">
            <v>99005</v>
          </cell>
          <cell r="B2698" t="str">
            <v>31/12/2013</v>
          </cell>
          <cell r="D2698">
            <v>242921</v>
          </cell>
          <cell r="E2698">
            <v>1988000</v>
          </cell>
        </row>
        <row r="2699">
          <cell r="A2699">
            <v>99005</v>
          </cell>
          <cell r="B2699" t="str">
            <v>31/12/2013</v>
          </cell>
          <cell r="D2699">
            <v>242927</v>
          </cell>
          <cell r="E2699">
            <v>105782000</v>
          </cell>
        </row>
        <row r="2700">
          <cell r="A2700">
            <v>99005</v>
          </cell>
          <cell r="B2700" t="str">
            <v>31/12/2013</v>
          </cell>
          <cell r="D2700">
            <v>242933</v>
          </cell>
          <cell r="E2700">
            <v>7569000</v>
          </cell>
        </row>
        <row r="2701">
          <cell r="A2701">
            <v>99005</v>
          </cell>
          <cell r="B2701" t="str">
            <v>31/12/2013</v>
          </cell>
          <cell r="D2701">
            <v>242939</v>
          </cell>
          <cell r="E2701">
            <v>1386000</v>
          </cell>
        </row>
        <row r="2702">
          <cell r="A2702">
            <v>99005</v>
          </cell>
          <cell r="B2702" t="str">
            <v>31/12/2013</v>
          </cell>
          <cell r="D2702">
            <v>242945</v>
          </cell>
          <cell r="E2702">
            <v>11959000</v>
          </cell>
        </row>
        <row r="2703">
          <cell r="A2703">
            <v>99005</v>
          </cell>
          <cell r="B2703" t="str">
            <v>31/12/2013</v>
          </cell>
          <cell r="D2703">
            <v>242951</v>
          </cell>
          <cell r="E2703">
            <v>14637000</v>
          </cell>
        </row>
        <row r="2704">
          <cell r="A2704">
            <v>99005</v>
          </cell>
          <cell r="B2704" t="str">
            <v>31/12/2013</v>
          </cell>
          <cell r="D2704">
            <v>242957</v>
          </cell>
          <cell r="E2704">
            <v>3690000</v>
          </cell>
        </row>
        <row r="2705">
          <cell r="A2705">
            <v>99005</v>
          </cell>
          <cell r="B2705" t="str">
            <v>31/12/2013</v>
          </cell>
          <cell r="D2705">
            <v>242963</v>
          </cell>
          <cell r="E2705">
            <v>4196000</v>
          </cell>
        </row>
        <row r="2706">
          <cell r="A2706">
            <v>99005</v>
          </cell>
          <cell r="B2706" t="str">
            <v>31/12/2013</v>
          </cell>
          <cell r="D2706">
            <v>242975</v>
          </cell>
          <cell r="E2706">
            <v>13236000</v>
          </cell>
        </row>
        <row r="2707">
          <cell r="A2707">
            <v>99005</v>
          </cell>
          <cell r="B2707" t="str">
            <v>31/12/2013</v>
          </cell>
          <cell r="D2707">
            <v>242981</v>
          </cell>
          <cell r="E2707">
            <v>1065000</v>
          </cell>
        </row>
        <row r="2708">
          <cell r="A2708">
            <v>99005</v>
          </cell>
          <cell r="B2708" t="str">
            <v>31/12/2013</v>
          </cell>
          <cell r="D2708">
            <v>242987</v>
          </cell>
          <cell r="E2708">
            <v>373000</v>
          </cell>
        </row>
        <row r="2709">
          <cell r="A2709">
            <v>99005</v>
          </cell>
          <cell r="B2709" t="str">
            <v>31/12/2013</v>
          </cell>
          <cell r="D2709">
            <v>242993</v>
          </cell>
          <cell r="E2709">
            <v>477000</v>
          </cell>
        </row>
        <row r="2710">
          <cell r="A2710">
            <v>99005</v>
          </cell>
          <cell r="B2710" t="str">
            <v>31/12/2013</v>
          </cell>
          <cell r="D2710">
            <v>242999</v>
          </cell>
          <cell r="E2710">
            <v>329000</v>
          </cell>
        </row>
        <row r="2711">
          <cell r="A2711">
            <v>99005</v>
          </cell>
          <cell r="B2711" t="str">
            <v>31/12/2013</v>
          </cell>
          <cell r="D2711">
            <v>243005</v>
          </cell>
          <cell r="E2711">
            <v>572000</v>
          </cell>
        </row>
        <row r="2712">
          <cell r="A2712">
            <v>99005</v>
          </cell>
          <cell r="B2712" t="str">
            <v>31/12/2013</v>
          </cell>
          <cell r="D2712">
            <v>243011</v>
          </cell>
          <cell r="E2712">
            <v>768000</v>
          </cell>
        </row>
        <row r="2713">
          <cell r="A2713">
            <v>99005</v>
          </cell>
          <cell r="B2713" t="str">
            <v>31/12/2013</v>
          </cell>
          <cell r="D2713">
            <v>147035</v>
          </cell>
          <cell r="E2713">
            <v>10238000</v>
          </cell>
        </row>
        <row r="2714">
          <cell r="A2714">
            <v>99005</v>
          </cell>
          <cell r="B2714" t="str">
            <v>31/12/2013</v>
          </cell>
          <cell r="D2714">
            <v>147039</v>
          </cell>
          <cell r="E2714">
            <v>10576000</v>
          </cell>
        </row>
        <row r="2715">
          <cell r="A2715">
            <v>99005</v>
          </cell>
          <cell r="B2715" t="str">
            <v>31/12/2013</v>
          </cell>
          <cell r="D2715">
            <v>147060</v>
          </cell>
          <cell r="E2715">
            <v>149219000</v>
          </cell>
        </row>
        <row r="2716">
          <cell r="A2716">
            <v>99005</v>
          </cell>
          <cell r="B2716" t="str">
            <v>31/12/2013</v>
          </cell>
          <cell r="D2716">
            <v>147064</v>
          </cell>
          <cell r="E2716">
            <v>149219000</v>
          </cell>
        </row>
        <row r="2717">
          <cell r="A2717">
            <v>99005</v>
          </cell>
          <cell r="B2717" t="str">
            <v>31/12/2013</v>
          </cell>
          <cell r="D2717">
            <v>147075</v>
          </cell>
          <cell r="E2717">
            <v>6355000</v>
          </cell>
        </row>
        <row r="2718">
          <cell r="A2718">
            <v>99005</v>
          </cell>
          <cell r="B2718" t="str">
            <v>31/12/2013</v>
          </cell>
          <cell r="D2718">
            <v>147079</v>
          </cell>
          <cell r="E2718">
            <v>6355000</v>
          </cell>
        </row>
        <row r="2719">
          <cell r="A2719">
            <v>99005</v>
          </cell>
          <cell r="B2719" t="str">
            <v>31/12/2013</v>
          </cell>
          <cell r="D2719">
            <v>147080</v>
          </cell>
          <cell r="E2719">
            <v>155574000</v>
          </cell>
        </row>
        <row r="2720">
          <cell r="A2720">
            <v>99005</v>
          </cell>
          <cell r="B2720" t="str">
            <v>31/12/2013</v>
          </cell>
          <cell r="D2720">
            <v>147105</v>
          </cell>
          <cell r="E2720">
            <v>16820000</v>
          </cell>
        </row>
        <row r="2721">
          <cell r="A2721">
            <v>99005</v>
          </cell>
          <cell r="B2721" t="str">
            <v>31/12/2013</v>
          </cell>
          <cell r="D2721">
            <v>147109</v>
          </cell>
          <cell r="E2721">
            <v>16820000</v>
          </cell>
        </row>
        <row r="2722">
          <cell r="A2722">
            <v>99005</v>
          </cell>
          <cell r="B2722" t="str">
            <v>31/12/2013</v>
          </cell>
          <cell r="D2722">
            <v>147125</v>
          </cell>
          <cell r="E2722">
            <v>1139000</v>
          </cell>
        </row>
        <row r="2723">
          <cell r="A2723">
            <v>99005</v>
          </cell>
          <cell r="B2723" t="str">
            <v>31/12/2013</v>
          </cell>
          <cell r="D2723">
            <v>147129</v>
          </cell>
          <cell r="E2723">
            <v>1139000</v>
          </cell>
        </row>
        <row r="2724">
          <cell r="A2724">
            <v>99005</v>
          </cell>
          <cell r="B2724" t="str">
            <v>31/12/2013</v>
          </cell>
          <cell r="D2724">
            <v>147130</v>
          </cell>
          <cell r="E2724">
            <v>17959000</v>
          </cell>
        </row>
        <row r="2725">
          <cell r="A2725">
            <v>99005</v>
          </cell>
          <cell r="B2725" t="str">
            <v>31/12/2013</v>
          </cell>
          <cell r="D2725">
            <v>147135</v>
          </cell>
          <cell r="E2725">
            <v>183771000</v>
          </cell>
        </row>
        <row r="2726">
          <cell r="A2726">
            <v>99005</v>
          </cell>
          <cell r="B2726" t="str">
            <v>31/12/2013</v>
          </cell>
          <cell r="D2726">
            <v>149006</v>
          </cell>
          <cell r="E2726">
            <v>1245669000</v>
          </cell>
        </row>
        <row r="2727">
          <cell r="A2727">
            <v>99005</v>
          </cell>
          <cell r="B2727" t="str">
            <v>31/12/2013</v>
          </cell>
          <cell r="D2727">
            <v>236875</v>
          </cell>
          <cell r="E2727">
            <v>5924000</v>
          </cell>
        </row>
        <row r="2728">
          <cell r="A2728">
            <v>99005</v>
          </cell>
          <cell r="B2728" t="str">
            <v>31/12/2013</v>
          </cell>
          <cell r="D2728">
            <v>236895</v>
          </cell>
          <cell r="E2728">
            <v>626000</v>
          </cell>
        </row>
        <row r="2729">
          <cell r="A2729">
            <v>99005</v>
          </cell>
          <cell r="B2729" t="str">
            <v>31/12/2013</v>
          </cell>
          <cell r="D2729">
            <v>236905</v>
          </cell>
          <cell r="E2729">
            <v>159000</v>
          </cell>
        </row>
        <row r="2730">
          <cell r="A2730">
            <v>99005</v>
          </cell>
          <cell r="B2730" t="str">
            <v>31/12/2013</v>
          </cell>
          <cell r="D2730">
            <v>236915</v>
          </cell>
          <cell r="E2730">
            <v>1298000</v>
          </cell>
        </row>
        <row r="2731">
          <cell r="A2731">
            <v>99005</v>
          </cell>
          <cell r="B2731" t="str">
            <v>31/12/2013</v>
          </cell>
          <cell r="D2731">
            <v>236925</v>
          </cell>
          <cell r="E2731">
            <v>243000</v>
          </cell>
        </row>
        <row r="2732">
          <cell r="A2732">
            <v>99005</v>
          </cell>
          <cell r="B2732" t="str">
            <v>31/12/2013</v>
          </cell>
          <cell r="D2732">
            <v>236935</v>
          </cell>
          <cell r="E2732">
            <v>1988000</v>
          </cell>
        </row>
        <row r="2733">
          <cell r="A2733">
            <v>99005</v>
          </cell>
          <cell r="B2733" t="str">
            <v>31/12/2013</v>
          </cell>
          <cell r="D2733">
            <v>236945</v>
          </cell>
          <cell r="E2733">
            <v>105782000</v>
          </cell>
        </row>
        <row r="2734">
          <cell r="A2734">
            <v>99005</v>
          </cell>
          <cell r="B2734" t="str">
            <v>31/12/2013</v>
          </cell>
          <cell r="D2734">
            <v>236955</v>
          </cell>
          <cell r="E2734">
            <v>7569000</v>
          </cell>
        </row>
        <row r="2735">
          <cell r="A2735">
            <v>99005</v>
          </cell>
          <cell r="B2735" t="str">
            <v>31/12/2013</v>
          </cell>
          <cell r="D2735">
            <v>236965</v>
          </cell>
          <cell r="E2735">
            <v>1386000</v>
          </cell>
        </row>
        <row r="2736">
          <cell r="A2736">
            <v>99005</v>
          </cell>
          <cell r="B2736" t="str">
            <v>31/12/2013</v>
          </cell>
          <cell r="D2736">
            <v>236975</v>
          </cell>
          <cell r="E2736">
            <v>11959000</v>
          </cell>
        </row>
        <row r="2737">
          <cell r="A2737">
            <v>99005</v>
          </cell>
          <cell r="B2737" t="str">
            <v>31/12/2013</v>
          </cell>
          <cell r="D2737">
            <v>236985</v>
          </cell>
          <cell r="E2737">
            <v>14637000</v>
          </cell>
        </row>
        <row r="2738">
          <cell r="A2738">
            <v>99005</v>
          </cell>
          <cell r="B2738" t="str">
            <v>31/12/2013</v>
          </cell>
          <cell r="D2738">
            <v>236995</v>
          </cell>
          <cell r="E2738">
            <v>3690000</v>
          </cell>
        </row>
        <row r="2739">
          <cell r="A2739">
            <v>99005</v>
          </cell>
          <cell r="B2739" t="str">
            <v>31/12/2013</v>
          </cell>
          <cell r="D2739">
            <v>237005</v>
          </cell>
          <cell r="E2739">
            <v>4196000</v>
          </cell>
        </row>
        <row r="2740">
          <cell r="A2740">
            <v>99005</v>
          </cell>
          <cell r="B2740" t="str">
            <v>31/12/2013</v>
          </cell>
          <cell r="D2740">
            <v>237015</v>
          </cell>
          <cell r="E2740">
            <v>13236000</v>
          </cell>
        </row>
        <row r="2741">
          <cell r="A2741">
            <v>99005</v>
          </cell>
          <cell r="B2741" t="str">
            <v>31/12/2013</v>
          </cell>
          <cell r="D2741">
            <v>237025</v>
          </cell>
          <cell r="E2741">
            <v>1065000</v>
          </cell>
        </row>
        <row r="2742">
          <cell r="A2742">
            <v>99005</v>
          </cell>
          <cell r="B2742" t="str">
            <v>31/12/2013</v>
          </cell>
          <cell r="D2742">
            <v>237035</v>
          </cell>
          <cell r="E2742">
            <v>373000</v>
          </cell>
        </row>
        <row r="2743">
          <cell r="A2743">
            <v>99005</v>
          </cell>
          <cell r="B2743" t="str">
            <v>31/12/2013</v>
          </cell>
          <cell r="D2743">
            <v>237045</v>
          </cell>
          <cell r="E2743">
            <v>477000</v>
          </cell>
        </row>
        <row r="2744">
          <cell r="A2744">
            <v>99005</v>
          </cell>
          <cell r="B2744" t="str">
            <v>31/12/2013</v>
          </cell>
          <cell r="D2744">
            <v>237055</v>
          </cell>
          <cell r="E2744">
            <v>329000</v>
          </cell>
        </row>
        <row r="2745">
          <cell r="A2745">
            <v>99005</v>
          </cell>
          <cell r="B2745" t="str">
            <v>31/12/2013</v>
          </cell>
          <cell r="D2745">
            <v>237065</v>
          </cell>
          <cell r="E2745">
            <v>572000</v>
          </cell>
        </row>
        <row r="2746">
          <cell r="A2746">
            <v>99005</v>
          </cell>
          <cell r="B2746" t="str">
            <v>31/12/2013</v>
          </cell>
          <cell r="D2746">
            <v>237075</v>
          </cell>
          <cell r="E2746">
            <v>768000</v>
          </cell>
        </row>
        <row r="2747">
          <cell r="A2747">
            <v>99005</v>
          </cell>
          <cell r="B2747" t="str">
            <v>31/12/2014</v>
          </cell>
          <cell r="D2747">
            <v>147035</v>
          </cell>
          <cell r="E2747">
            <v>13635000</v>
          </cell>
        </row>
        <row r="2748">
          <cell r="A2748">
            <v>99005</v>
          </cell>
          <cell r="B2748" t="str">
            <v>31/12/2014</v>
          </cell>
          <cell r="D2748">
            <v>147039</v>
          </cell>
          <cell r="E2748">
            <v>14260000</v>
          </cell>
        </row>
        <row r="2749">
          <cell r="A2749">
            <v>99005</v>
          </cell>
          <cell r="B2749" t="str">
            <v>31/12/2014</v>
          </cell>
          <cell r="D2749">
            <v>147060</v>
          </cell>
          <cell r="E2749">
            <v>133269000</v>
          </cell>
        </row>
        <row r="2750">
          <cell r="A2750">
            <v>99005</v>
          </cell>
          <cell r="B2750" t="str">
            <v>31/12/2014</v>
          </cell>
          <cell r="D2750">
            <v>147064</v>
          </cell>
          <cell r="E2750">
            <v>133269000</v>
          </cell>
        </row>
        <row r="2751">
          <cell r="A2751">
            <v>99005</v>
          </cell>
          <cell r="B2751" t="str">
            <v>31/12/2014</v>
          </cell>
          <cell r="D2751">
            <v>147075</v>
          </cell>
          <cell r="E2751">
            <v>7838000</v>
          </cell>
        </row>
        <row r="2752">
          <cell r="A2752">
            <v>99005</v>
          </cell>
          <cell r="B2752" t="str">
            <v>31/12/2014</v>
          </cell>
          <cell r="D2752">
            <v>147079</v>
          </cell>
          <cell r="E2752">
            <v>7838000</v>
          </cell>
        </row>
        <row r="2753">
          <cell r="A2753">
            <v>99005</v>
          </cell>
          <cell r="B2753" t="str">
            <v>31/12/2014</v>
          </cell>
          <cell r="D2753">
            <v>147080</v>
          </cell>
          <cell r="E2753">
            <v>141107000</v>
          </cell>
        </row>
        <row r="2754">
          <cell r="A2754">
            <v>99005</v>
          </cell>
          <cell r="B2754" t="str">
            <v>31/12/2014</v>
          </cell>
          <cell r="D2754">
            <v>147105</v>
          </cell>
          <cell r="E2754">
            <v>18739000</v>
          </cell>
        </row>
        <row r="2755">
          <cell r="A2755">
            <v>99005</v>
          </cell>
          <cell r="B2755" t="str">
            <v>31/12/2014</v>
          </cell>
          <cell r="D2755">
            <v>147109</v>
          </cell>
          <cell r="E2755">
            <v>18739000</v>
          </cell>
        </row>
        <row r="2756">
          <cell r="A2756">
            <v>99005</v>
          </cell>
          <cell r="B2756" t="str">
            <v>31/12/2014</v>
          </cell>
          <cell r="D2756">
            <v>147125</v>
          </cell>
          <cell r="E2756">
            <v>1576000</v>
          </cell>
        </row>
        <row r="2757">
          <cell r="A2757">
            <v>99005</v>
          </cell>
          <cell r="B2757" t="str">
            <v>31/12/2014</v>
          </cell>
          <cell r="D2757">
            <v>147129</v>
          </cell>
          <cell r="E2757">
            <v>1576000</v>
          </cell>
        </row>
        <row r="2758">
          <cell r="A2758">
            <v>99005</v>
          </cell>
          <cell r="B2758" t="str">
            <v>31/12/2014</v>
          </cell>
          <cell r="D2758">
            <v>147130</v>
          </cell>
          <cell r="E2758">
            <v>20315000</v>
          </cell>
        </row>
        <row r="2759">
          <cell r="A2759">
            <v>99005</v>
          </cell>
          <cell r="B2759" t="str">
            <v>31/12/2014</v>
          </cell>
          <cell r="D2759">
            <v>147135</v>
          </cell>
          <cell r="E2759">
            <v>175057000</v>
          </cell>
        </row>
        <row r="2760">
          <cell r="A2760">
            <v>99005</v>
          </cell>
          <cell r="B2760" t="str">
            <v>31/12/2014</v>
          </cell>
          <cell r="D2760">
            <v>149006</v>
          </cell>
          <cell r="E2760">
            <v>1327181000</v>
          </cell>
        </row>
        <row r="2761">
          <cell r="A2761">
            <v>99005</v>
          </cell>
          <cell r="B2761" t="str">
            <v>31/12/2014</v>
          </cell>
          <cell r="D2761">
            <v>236875</v>
          </cell>
          <cell r="E2761">
            <v>9234000</v>
          </cell>
        </row>
        <row r="2762">
          <cell r="A2762">
            <v>99005</v>
          </cell>
          <cell r="B2762" t="str">
            <v>31/12/2014</v>
          </cell>
          <cell r="D2762">
            <v>236885</v>
          </cell>
          <cell r="E2762">
            <v>19000</v>
          </cell>
        </row>
        <row r="2763">
          <cell r="A2763">
            <v>99005</v>
          </cell>
          <cell r="B2763" t="str">
            <v>31/12/2014</v>
          </cell>
          <cell r="D2763">
            <v>236895</v>
          </cell>
          <cell r="E2763">
            <v>661000</v>
          </cell>
        </row>
        <row r="2764">
          <cell r="A2764">
            <v>99005</v>
          </cell>
          <cell r="B2764" t="str">
            <v>31/12/2014</v>
          </cell>
          <cell r="D2764">
            <v>236905</v>
          </cell>
          <cell r="E2764">
            <v>172000</v>
          </cell>
        </row>
        <row r="2765">
          <cell r="A2765">
            <v>99005</v>
          </cell>
          <cell r="B2765" t="str">
            <v>31/12/2014</v>
          </cell>
          <cell r="D2765">
            <v>236915</v>
          </cell>
          <cell r="E2765">
            <v>1225000</v>
          </cell>
        </row>
        <row r="2766">
          <cell r="A2766">
            <v>99005</v>
          </cell>
          <cell r="B2766" t="str">
            <v>31/12/2014</v>
          </cell>
          <cell r="D2766">
            <v>236925</v>
          </cell>
          <cell r="E2766">
            <v>229000</v>
          </cell>
        </row>
        <row r="2767">
          <cell r="A2767">
            <v>99005</v>
          </cell>
          <cell r="B2767" t="str">
            <v>31/12/2014</v>
          </cell>
          <cell r="D2767">
            <v>236935</v>
          </cell>
          <cell r="E2767">
            <v>2095000</v>
          </cell>
        </row>
        <row r="2768">
          <cell r="A2768">
            <v>99005</v>
          </cell>
          <cell r="B2768" t="str">
            <v>31/12/2014</v>
          </cell>
          <cell r="D2768">
            <v>236945</v>
          </cell>
          <cell r="E2768">
            <v>79410000</v>
          </cell>
        </row>
        <row r="2769">
          <cell r="A2769">
            <v>99005</v>
          </cell>
          <cell r="B2769" t="str">
            <v>31/12/2014</v>
          </cell>
          <cell r="D2769">
            <v>236955</v>
          </cell>
          <cell r="E2769">
            <v>9994000</v>
          </cell>
        </row>
        <row r="2770">
          <cell r="A2770">
            <v>99005</v>
          </cell>
          <cell r="B2770" t="str">
            <v>31/12/2014</v>
          </cell>
          <cell r="D2770">
            <v>236965</v>
          </cell>
          <cell r="E2770">
            <v>2057000</v>
          </cell>
        </row>
        <row r="2771">
          <cell r="A2771">
            <v>99005</v>
          </cell>
          <cell r="B2771" t="str">
            <v>31/12/2014</v>
          </cell>
          <cell r="D2771">
            <v>236975</v>
          </cell>
          <cell r="E2771">
            <v>14420000</v>
          </cell>
        </row>
        <row r="2772">
          <cell r="A2772">
            <v>99005</v>
          </cell>
          <cell r="B2772" t="str">
            <v>31/12/2014</v>
          </cell>
          <cell r="D2772">
            <v>236985</v>
          </cell>
          <cell r="E2772">
            <v>16094000</v>
          </cell>
        </row>
        <row r="2773">
          <cell r="A2773">
            <v>99005</v>
          </cell>
          <cell r="B2773" t="str">
            <v>31/12/2014</v>
          </cell>
          <cell r="D2773">
            <v>236995</v>
          </cell>
          <cell r="E2773">
            <v>4974000</v>
          </cell>
        </row>
        <row r="2774">
          <cell r="A2774">
            <v>99005</v>
          </cell>
          <cell r="B2774" t="str">
            <v>31/12/2014</v>
          </cell>
          <cell r="D2774">
            <v>237005</v>
          </cell>
          <cell r="E2774">
            <v>6320000</v>
          </cell>
        </row>
        <row r="2775">
          <cell r="A2775">
            <v>99005</v>
          </cell>
          <cell r="B2775" t="str">
            <v>31/12/2014</v>
          </cell>
          <cell r="D2775">
            <v>237015</v>
          </cell>
          <cell r="E2775">
            <v>14320000</v>
          </cell>
        </row>
        <row r="2776">
          <cell r="A2776">
            <v>99005</v>
          </cell>
          <cell r="B2776" t="str">
            <v>31/12/2014</v>
          </cell>
          <cell r="D2776">
            <v>237025</v>
          </cell>
          <cell r="E2776">
            <v>548000</v>
          </cell>
        </row>
        <row r="2777">
          <cell r="A2777">
            <v>99005</v>
          </cell>
          <cell r="B2777" t="str">
            <v>31/12/2014</v>
          </cell>
          <cell r="D2777">
            <v>237035</v>
          </cell>
          <cell r="E2777">
            <v>417000</v>
          </cell>
        </row>
        <row r="2778">
          <cell r="A2778">
            <v>99005</v>
          </cell>
          <cell r="B2778" t="str">
            <v>31/12/2014</v>
          </cell>
          <cell r="D2778">
            <v>237045</v>
          </cell>
          <cell r="E2778">
            <v>681000</v>
          </cell>
        </row>
        <row r="2779">
          <cell r="A2779">
            <v>99005</v>
          </cell>
          <cell r="B2779" t="str">
            <v>31/12/2014</v>
          </cell>
          <cell r="D2779">
            <v>237055</v>
          </cell>
          <cell r="E2779">
            <v>1498000</v>
          </cell>
        </row>
        <row r="2780">
          <cell r="A2780">
            <v>99005</v>
          </cell>
          <cell r="B2780" t="str">
            <v>31/12/2014</v>
          </cell>
          <cell r="D2780">
            <v>237065</v>
          </cell>
          <cell r="E2780">
            <v>426000</v>
          </cell>
        </row>
        <row r="2781">
          <cell r="A2781">
            <v>99005</v>
          </cell>
          <cell r="B2781" t="str">
            <v>31/12/2014</v>
          </cell>
          <cell r="D2781">
            <v>237075</v>
          </cell>
          <cell r="E2781">
            <v>849000</v>
          </cell>
        </row>
      </sheetData>
      <sheetData sheetId="2"/>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Q36"/>
  <sheetViews>
    <sheetView tabSelected="1" zoomScaleNormal="100" workbookViewId="0">
      <selection activeCell="C22" sqref="C22"/>
    </sheetView>
  </sheetViews>
  <sheetFormatPr defaultRowHeight="12.75"/>
  <cols>
    <col min="1" max="1" width="8.875" style="1" bestFit="1" customWidth="1"/>
    <col min="2" max="2" width="8.625" style="1" bestFit="1" customWidth="1"/>
    <col min="3" max="3" width="11.625" style="1" customWidth="1"/>
    <col min="4" max="4" width="10.625" style="1" bestFit="1" customWidth="1"/>
    <col min="5" max="5" width="10.625" style="1" customWidth="1"/>
    <col min="6" max="6" width="12" style="1" bestFit="1" customWidth="1"/>
    <col min="7" max="7" width="11.625" style="1" hidden="1" customWidth="1"/>
    <col min="8" max="8" width="8.875" style="1" hidden="1" customWidth="1"/>
    <col min="9" max="9" width="11.75" style="1" hidden="1" customWidth="1"/>
    <col min="10" max="10" width="0" style="1" hidden="1" customWidth="1"/>
    <col min="11" max="11" width="9" style="1"/>
    <col min="12" max="12" width="7.375" style="1" bestFit="1" customWidth="1"/>
    <col min="13" max="13" width="9.75" style="1" customWidth="1"/>
    <col min="14" max="255" width="9" style="1"/>
    <col min="256" max="256" width="9.125" style="1" customWidth="1"/>
    <col min="257" max="257" width="11.625" style="1" customWidth="1"/>
    <col min="258" max="258" width="7.375" style="1" customWidth="1"/>
    <col min="259" max="259" width="10.625" style="1" customWidth="1"/>
    <col min="260" max="260" width="12" style="1" bestFit="1" customWidth="1"/>
    <col min="261" max="264" width="0" style="1" hidden="1" customWidth="1"/>
    <col min="265" max="511" width="9" style="1"/>
    <col min="512" max="512" width="9.125" style="1" customWidth="1"/>
    <col min="513" max="513" width="11.625" style="1" customWidth="1"/>
    <col min="514" max="514" width="7.375" style="1" customWidth="1"/>
    <col min="515" max="515" width="10.625" style="1" customWidth="1"/>
    <col min="516" max="516" width="12" style="1" bestFit="1" customWidth="1"/>
    <col min="517" max="520" width="0" style="1" hidden="1" customWidth="1"/>
    <col min="521" max="767" width="9" style="1"/>
    <col min="768" max="768" width="9.125" style="1" customWidth="1"/>
    <col min="769" max="769" width="11.625" style="1" customWidth="1"/>
    <col min="770" max="770" width="7.375" style="1" customWidth="1"/>
    <col min="771" max="771" width="10.625" style="1" customWidth="1"/>
    <col min="772" max="772" width="12" style="1" bestFit="1" customWidth="1"/>
    <col min="773" max="776" width="0" style="1" hidden="1" customWidth="1"/>
    <col min="777" max="1023" width="9" style="1"/>
    <col min="1024" max="1024" width="9.125" style="1" customWidth="1"/>
    <col min="1025" max="1025" width="11.625" style="1" customWidth="1"/>
    <col min="1026" max="1026" width="7.375" style="1" customWidth="1"/>
    <col min="1027" max="1027" width="10.625" style="1" customWidth="1"/>
    <col min="1028" max="1028" width="12" style="1" bestFit="1" customWidth="1"/>
    <col min="1029" max="1032" width="0" style="1" hidden="1" customWidth="1"/>
    <col min="1033" max="1279" width="9" style="1"/>
    <col min="1280" max="1280" width="9.125" style="1" customWidth="1"/>
    <col min="1281" max="1281" width="11.625" style="1" customWidth="1"/>
    <col min="1282" max="1282" width="7.375" style="1" customWidth="1"/>
    <col min="1283" max="1283" width="10.625" style="1" customWidth="1"/>
    <col min="1284" max="1284" width="12" style="1" bestFit="1" customWidth="1"/>
    <col min="1285" max="1288" width="0" style="1" hidden="1" customWidth="1"/>
    <col min="1289" max="1535" width="9" style="1"/>
    <col min="1536" max="1536" width="9.125" style="1" customWidth="1"/>
    <col min="1537" max="1537" width="11.625" style="1" customWidth="1"/>
    <col min="1538" max="1538" width="7.375" style="1" customWidth="1"/>
    <col min="1539" max="1539" width="10.625" style="1" customWidth="1"/>
    <col min="1540" max="1540" width="12" style="1" bestFit="1" customWidth="1"/>
    <col min="1541" max="1544" width="0" style="1" hidden="1" customWidth="1"/>
    <col min="1545" max="1791" width="9" style="1"/>
    <col min="1792" max="1792" width="9.125" style="1" customWidth="1"/>
    <col min="1793" max="1793" width="11.625" style="1" customWidth="1"/>
    <col min="1794" max="1794" width="7.375" style="1" customWidth="1"/>
    <col min="1795" max="1795" width="10.625" style="1" customWidth="1"/>
    <col min="1796" max="1796" width="12" style="1" bestFit="1" customWidth="1"/>
    <col min="1797" max="1800" width="0" style="1" hidden="1" customWidth="1"/>
    <col min="1801" max="2047" width="9" style="1"/>
    <col min="2048" max="2048" width="9.125" style="1" customWidth="1"/>
    <col min="2049" max="2049" width="11.625" style="1" customWidth="1"/>
    <col min="2050" max="2050" width="7.375" style="1" customWidth="1"/>
    <col min="2051" max="2051" width="10.625" style="1" customWidth="1"/>
    <col min="2052" max="2052" width="12" style="1" bestFit="1" customWidth="1"/>
    <col min="2053" max="2056" width="0" style="1" hidden="1" customWidth="1"/>
    <col min="2057" max="2303" width="9" style="1"/>
    <col min="2304" max="2304" width="9.125" style="1" customWidth="1"/>
    <col min="2305" max="2305" width="11.625" style="1" customWidth="1"/>
    <col min="2306" max="2306" width="7.375" style="1" customWidth="1"/>
    <col min="2307" max="2307" width="10.625" style="1" customWidth="1"/>
    <col min="2308" max="2308" width="12" style="1" bestFit="1" customWidth="1"/>
    <col min="2309" max="2312" width="0" style="1" hidden="1" customWidth="1"/>
    <col min="2313" max="2559" width="9" style="1"/>
    <col min="2560" max="2560" width="9.125" style="1" customWidth="1"/>
    <col min="2561" max="2561" width="11.625" style="1" customWidth="1"/>
    <col min="2562" max="2562" width="7.375" style="1" customWidth="1"/>
    <col min="2563" max="2563" width="10.625" style="1" customWidth="1"/>
    <col min="2564" max="2564" width="12" style="1" bestFit="1" customWidth="1"/>
    <col min="2565" max="2568" width="0" style="1" hidden="1" customWidth="1"/>
    <col min="2569" max="2815" width="9" style="1"/>
    <col min="2816" max="2816" width="9.125" style="1" customWidth="1"/>
    <col min="2817" max="2817" width="11.625" style="1" customWidth="1"/>
    <col min="2818" max="2818" width="7.375" style="1" customWidth="1"/>
    <col min="2819" max="2819" width="10.625" style="1" customWidth="1"/>
    <col min="2820" max="2820" width="12" style="1" bestFit="1" customWidth="1"/>
    <col min="2821" max="2824" width="0" style="1" hidden="1" customWidth="1"/>
    <col min="2825" max="3071" width="9" style="1"/>
    <col min="3072" max="3072" width="9.125" style="1" customWidth="1"/>
    <col min="3073" max="3073" width="11.625" style="1" customWidth="1"/>
    <col min="3074" max="3074" width="7.375" style="1" customWidth="1"/>
    <col min="3075" max="3075" width="10.625" style="1" customWidth="1"/>
    <col min="3076" max="3076" width="12" style="1" bestFit="1" customWidth="1"/>
    <col min="3077" max="3080" width="0" style="1" hidden="1" customWidth="1"/>
    <col min="3081" max="3327" width="9" style="1"/>
    <col min="3328" max="3328" width="9.125" style="1" customWidth="1"/>
    <col min="3329" max="3329" width="11.625" style="1" customWidth="1"/>
    <col min="3330" max="3330" width="7.375" style="1" customWidth="1"/>
    <col min="3331" max="3331" width="10.625" style="1" customWidth="1"/>
    <col min="3332" max="3332" width="12" style="1" bestFit="1" customWidth="1"/>
    <col min="3333" max="3336" width="0" style="1" hidden="1" customWidth="1"/>
    <col min="3337" max="3583" width="9" style="1"/>
    <col min="3584" max="3584" width="9.125" style="1" customWidth="1"/>
    <col min="3585" max="3585" width="11.625" style="1" customWidth="1"/>
    <col min="3586" max="3586" width="7.375" style="1" customWidth="1"/>
    <col min="3587" max="3587" width="10.625" style="1" customWidth="1"/>
    <col min="3588" max="3588" width="12" style="1" bestFit="1" customWidth="1"/>
    <col min="3589" max="3592" width="0" style="1" hidden="1" customWidth="1"/>
    <col min="3593" max="3839" width="9" style="1"/>
    <col min="3840" max="3840" width="9.125" style="1" customWidth="1"/>
    <col min="3841" max="3841" width="11.625" style="1" customWidth="1"/>
    <col min="3842" max="3842" width="7.375" style="1" customWidth="1"/>
    <col min="3843" max="3843" width="10.625" style="1" customWidth="1"/>
    <col min="3844" max="3844" width="12" style="1" bestFit="1" customWidth="1"/>
    <col min="3845" max="3848" width="0" style="1" hidden="1" customWidth="1"/>
    <col min="3849" max="4095" width="9" style="1"/>
    <col min="4096" max="4096" width="9.125" style="1" customWidth="1"/>
    <col min="4097" max="4097" width="11.625" style="1" customWidth="1"/>
    <col min="4098" max="4098" width="7.375" style="1" customWidth="1"/>
    <col min="4099" max="4099" width="10.625" style="1" customWidth="1"/>
    <col min="4100" max="4100" width="12" style="1" bestFit="1" customWidth="1"/>
    <col min="4101" max="4104" width="0" style="1" hidden="1" customWidth="1"/>
    <col min="4105" max="4351" width="9" style="1"/>
    <col min="4352" max="4352" width="9.125" style="1" customWidth="1"/>
    <col min="4353" max="4353" width="11.625" style="1" customWidth="1"/>
    <col min="4354" max="4354" width="7.375" style="1" customWidth="1"/>
    <col min="4355" max="4355" width="10.625" style="1" customWidth="1"/>
    <col min="4356" max="4356" width="12" style="1" bestFit="1" customWidth="1"/>
    <col min="4357" max="4360" width="0" style="1" hidden="1" customWidth="1"/>
    <col min="4361" max="4607" width="9" style="1"/>
    <col min="4608" max="4608" width="9.125" style="1" customWidth="1"/>
    <col min="4609" max="4609" width="11.625" style="1" customWidth="1"/>
    <col min="4610" max="4610" width="7.375" style="1" customWidth="1"/>
    <col min="4611" max="4611" width="10.625" style="1" customWidth="1"/>
    <col min="4612" max="4612" width="12" style="1" bestFit="1" customWidth="1"/>
    <col min="4613" max="4616" width="0" style="1" hidden="1" customWidth="1"/>
    <col min="4617" max="4863" width="9" style="1"/>
    <col min="4864" max="4864" width="9.125" style="1" customWidth="1"/>
    <col min="4865" max="4865" width="11.625" style="1" customWidth="1"/>
    <col min="4866" max="4866" width="7.375" style="1" customWidth="1"/>
    <col min="4867" max="4867" width="10.625" style="1" customWidth="1"/>
    <col min="4868" max="4868" width="12" style="1" bestFit="1" customWidth="1"/>
    <col min="4869" max="4872" width="0" style="1" hidden="1" customWidth="1"/>
    <col min="4873" max="5119" width="9" style="1"/>
    <col min="5120" max="5120" width="9.125" style="1" customWidth="1"/>
    <col min="5121" max="5121" width="11.625" style="1" customWidth="1"/>
    <col min="5122" max="5122" width="7.375" style="1" customWidth="1"/>
    <col min="5123" max="5123" width="10.625" style="1" customWidth="1"/>
    <col min="5124" max="5124" width="12" style="1" bestFit="1" customWidth="1"/>
    <col min="5125" max="5128" width="0" style="1" hidden="1" customWidth="1"/>
    <col min="5129" max="5375" width="9" style="1"/>
    <col min="5376" max="5376" width="9.125" style="1" customWidth="1"/>
    <col min="5377" max="5377" width="11.625" style="1" customWidth="1"/>
    <col min="5378" max="5378" width="7.375" style="1" customWidth="1"/>
    <col min="5379" max="5379" width="10.625" style="1" customWidth="1"/>
    <col min="5380" max="5380" width="12" style="1" bestFit="1" customWidth="1"/>
    <col min="5381" max="5384" width="0" style="1" hidden="1" customWidth="1"/>
    <col min="5385" max="5631" width="9" style="1"/>
    <col min="5632" max="5632" width="9.125" style="1" customWidth="1"/>
    <col min="5633" max="5633" width="11.625" style="1" customWidth="1"/>
    <col min="5634" max="5634" width="7.375" style="1" customWidth="1"/>
    <col min="5635" max="5635" width="10.625" style="1" customWidth="1"/>
    <col min="5636" max="5636" width="12" style="1" bestFit="1" customWidth="1"/>
    <col min="5637" max="5640" width="0" style="1" hidden="1" customWidth="1"/>
    <col min="5641" max="5887" width="9" style="1"/>
    <col min="5888" max="5888" width="9.125" style="1" customWidth="1"/>
    <col min="5889" max="5889" width="11.625" style="1" customWidth="1"/>
    <col min="5890" max="5890" width="7.375" style="1" customWidth="1"/>
    <col min="5891" max="5891" width="10.625" style="1" customWidth="1"/>
    <col min="5892" max="5892" width="12" style="1" bestFit="1" customWidth="1"/>
    <col min="5893" max="5896" width="0" style="1" hidden="1" customWidth="1"/>
    <col min="5897" max="6143" width="9" style="1"/>
    <col min="6144" max="6144" width="9.125" style="1" customWidth="1"/>
    <col min="6145" max="6145" width="11.625" style="1" customWidth="1"/>
    <col min="6146" max="6146" width="7.375" style="1" customWidth="1"/>
    <col min="6147" max="6147" width="10.625" style="1" customWidth="1"/>
    <col min="6148" max="6148" width="12" style="1" bestFit="1" customWidth="1"/>
    <col min="6149" max="6152" width="0" style="1" hidden="1" customWidth="1"/>
    <col min="6153" max="6399" width="9" style="1"/>
    <col min="6400" max="6400" width="9.125" style="1" customWidth="1"/>
    <col min="6401" max="6401" width="11.625" style="1" customWidth="1"/>
    <col min="6402" max="6402" width="7.375" style="1" customWidth="1"/>
    <col min="6403" max="6403" width="10.625" style="1" customWidth="1"/>
    <col min="6404" max="6404" width="12" style="1" bestFit="1" customWidth="1"/>
    <col min="6405" max="6408" width="0" style="1" hidden="1" customWidth="1"/>
    <col min="6409" max="6655" width="9" style="1"/>
    <col min="6656" max="6656" width="9.125" style="1" customWidth="1"/>
    <col min="6657" max="6657" width="11.625" style="1" customWidth="1"/>
    <col min="6658" max="6658" width="7.375" style="1" customWidth="1"/>
    <col min="6659" max="6659" width="10.625" style="1" customWidth="1"/>
    <col min="6660" max="6660" width="12" style="1" bestFit="1" customWidth="1"/>
    <col min="6661" max="6664" width="0" style="1" hidden="1" customWidth="1"/>
    <col min="6665" max="6911" width="9" style="1"/>
    <col min="6912" max="6912" width="9.125" style="1" customWidth="1"/>
    <col min="6913" max="6913" width="11.625" style="1" customWidth="1"/>
    <col min="6914" max="6914" width="7.375" style="1" customWidth="1"/>
    <col min="6915" max="6915" width="10.625" style="1" customWidth="1"/>
    <col min="6916" max="6916" width="12" style="1" bestFit="1" customWidth="1"/>
    <col min="6917" max="6920" width="0" style="1" hidden="1" customWidth="1"/>
    <col min="6921" max="7167" width="9" style="1"/>
    <col min="7168" max="7168" width="9.125" style="1" customWidth="1"/>
    <col min="7169" max="7169" width="11.625" style="1" customWidth="1"/>
    <col min="7170" max="7170" width="7.375" style="1" customWidth="1"/>
    <col min="7171" max="7171" width="10.625" style="1" customWidth="1"/>
    <col min="7172" max="7172" width="12" style="1" bestFit="1" customWidth="1"/>
    <col min="7173" max="7176" width="0" style="1" hidden="1" customWidth="1"/>
    <col min="7177" max="7423" width="9" style="1"/>
    <col min="7424" max="7424" width="9.125" style="1" customWidth="1"/>
    <col min="7425" max="7425" width="11.625" style="1" customWidth="1"/>
    <col min="7426" max="7426" width="7.375" style="1" customWidth="1"/>
    <col min="7427" max="7427" width="10.625" style="1" customWidth="1"/>
    <col min="7428" max="7428" width="12" style="1" bestFit="1" customWidth="1"/>
    <col min="7429" max="7432" width="0" style="1" hidden="1" customWidth="1"/>
    <col min="7433" max="7679" width="9" style="1"/>
    <col min="7680" max="7680" width="9.125" style="1" customWidth="1"/>
    <col min="7681" max="7681" width="11.625" style="1" customWidth="1"/>
    <col min="7682" max="7682" width="7.375" style="1" customWidth="1"/>
    <col min="7683" max="7683" width="10.625" style="1" customWidth="1"/>
    <col min="7684" max="7684" width="12" style="1" bestFit="1" customWidth="1"/>
    <col min="7685" max="7688" width="0" style="1" hidden="1" customWidth="1"/>
    <col min="7689" max="7935" width="9" style="1"/>
    <col min="7936" max="7936" width="9.125" style="1" customWidth="1"/>
    <col min="7937" max="7937" width="11.625" style="1" customWidth="1"/>
    <col min="7938" max="7938" width="7.375" style="1" customWidth="1"/>
    <col min="7939" max="7939" width="10.625" style="1" customWidth="1"/>
    <col min="7940" max="7940" width="12" style="1" bestFit="1" customWidth="1"/>
    <col min="7941" max="7944" width="0" style="1" hidden="1" customWidth="1"/>
    <col min="7945" max="8191" width="9" style="1"/>
    <col min="8192" max="8192" width="9.125" style="1" customWidth="1"/>
    <col min="8193" max="8193" width="11.625" style="1" customWidth="1"/>
    <col min="8194" max="8194" width="7.375" style="1" customWidth="1"/>
    <col min="8195" max="8195" width="10.625" style="1" customWidth="1"/>
    <col min="8196" max="8196" width="12" style="1" bestFit="1" customWidth="1"/>
    <col min="8197" max="8200" width="0" style="1" hidden="1" customWidth="1"/>
    <col min="8201" max="8447" width="9" style="1"/>
    <col min="8448" max="8448" width="9.125" style="1" customWidth="1"/>
    <col min="8449" max="8449" width="11.625" style="1" customWidth="1"/>
    <col min="8450" max="8450" width="7.375" style="1" customWidth="1"/>
    <col min="8451" max="8451" width="10.625" style="1" customWidth="1"/>
    <col min="8452" max="8452" width="12" style="1" bestFit="1" customWidth="1"/>
    <col min="8453" max="8456" width="0" style="1" hidden="1" customWidth="1"/>
    <col min="8457" max="8703" width="9" style="1"/>
    <col min="8704" max="8704" width="9.125" style="1" customWidth="1"/>
    <col min="8705" max="8705" width="11.625" style="1" customWidth="1"/>
    <col min="8706" max="8706" width="7.375" style="1" customWidth="1"/>
    <col min="8707" max="8707" width="10.625" style="1" customWidth="1"/>
    <col min="8708" max="8708" width="12" style="1" bestFit="1" customWidth="1"/>
    <col min="8709" max="8712" width="0" style="1" hidden="1" customWidth="1"/>
    <col min="8713" max="8959" width="9" style="1"/>
    <col min="8960" max="8960" width="9.125" style="1" customWidth="1"/>
    <col min="8961" max="8961" width="11.625" style="1" customWidth="1"/>
    <col min="8962" max="8962" width="7.375" style="1" customWidth="1"/>
    <col min="8963" max="8963" width="10.625" style="1" customWidth="1"/>
    <col min="8964" max="8964" width="12" style="1" bestFit="1" customWidth="1"/>
    <col min="8965" max="8968" width="0" style="1" hidden="1" customWidth="1"/>
    <col min="8969" max="9215" width="9" style="1"/>
    <col min="9216" max="9216" width="9.125" style="1" customWidth="1"/>
    <col min="9217" max="9217" width="11.625" style="1" customWidth="1"/>
    <col min="9218" max="9218" width="7.375" style="1" customWidth="1"/>
    <col min="9219" max="9219" width="10.625" style="1" customWidth="1"/>
    <col min="9220" max="9220" width="12" style="1" bestFit="1" customWidth="1"/>
    <col min="9221" max="9224" width="0" style="1" hidden="1" customWidth="1"/>
    <col min="9225" max="9471" width="9" style="1"/>
    <col min="9472" max="9472" width="9.125" style="1" customWidth="1"/>
    <col min="9473" max="9473" width="11.625" style="1" customWidth="1"/>
    <col min="9474" max="9474" width="7.375" style="1" customWidth="1"/>
    <col min="9475" max="9475" width="10.625" style="1" customWidth="1"/>
    <col min="9476" max="9476" width="12" style="1" bestFit="1" customWidth="1"/>
    <col min="9477" max="9480" width="0" style="1" hidden="1" customWidth="1"/>
    <col min="9481" max="9727" width="9" style="1"/>
    <col min="9728" max="9728" width="9.125" style="1" customWidth="1"/>
    <col min="9729" max="9729" width="11.625" style="1" customWidth="1"/>
    <col min="9730" max="9730" width="7.375" style="1" customWidth="1"/>
    <col min="9731" max="9731" width="10.625" style="1" customWidth="1"/>
    <col min="9732" max="9732" width="12" style="1" bestFit="1" customWidth="1"/>
    <col min="9733" max="9736" width="0" style="1" hidden="1" customWidth="1"/>
    <col min="9737" max="9983" width="9" style="1"/>
    <col min="9984" max="9984" width="9.125" style="1" customWidth="1"/>
    <col min="9985" max="9985" width="11.625" style="1" customWidth="1"/>
    <col min="9986" max="9986" width="7.375" style="1" customWidth="1"/>
    <col min="9987" max="9987" width="10.625" style="1" customWidth="1"/>
    <col min="9988" max="9988" width="12" style="1" bestFit="1" customWidth="1"/>
    <col min="9989" max="9992" width="0" style="1" hidden="1" customWidth="1"/>
    <col min="9993" max="10239" width="9" style="1"/>
    <col min="10240" max="10240" width="9.125" style="1" customWidth="1"/>
    <col min="10241" max="10241" width="11.625" style="1" customWidth="1"/>
    <col min="10242" max="10242" width="7.375" style="1" customWidth="1"/>
    <col min="10243" max="10243" width="10.625" style="1" customWidth="1"/>
    <col min="10244" max="10244" width="12" style="1" bestFit="1" customWidth="1"/>
    <col min="10245" max="10248" width="0" style="1" hidden="1" customWidth="1"/>
    <col min="10249" max="10495" width="9" style="1"/>
    <col min="10496" max="10496" width="9.125" style="1" customWidth="1"/>
    <col min="10497" max="10497" width="11.625" style="1" customWidth="1"/>
    <col min="10498" max="10498" width="7.375" style="1" customWidth="1"/>
    <col min="10499" max="10499" width="10.625" style="1" customWidth="1"/>
    <col min="10500" max="10500" width="12" style="1" bestFit="1" customWidth="1"/>
    <col min="10501" max="10504" width="0" style="1" hidden="1" customWidth="1"/>
    <col min="10505" max="10751" width="9" style="1"/>
    <col min="10752" max="10752" width="9.125" style="1" customWidth="1"/>
    <col min="10753" max="10753" width="11.625" style="1" customWidth="1"/>
    <col min="10754" max="10754" width="7.375" style="1" customWidth="1"/>
    <col min="10755" max="10755" width="10.625" style="1" customWidth="1"/>
    <col min="10756" max="10756" width="12" style="1" bestFit="1" customWidth="1"/>
    <col min="10757" max="10760" width="0" style="1" hidden="1" customWidth="1"/>
    <col min="10761" max="11007" width="9" style="1"/>
    <col min="11008" max="11008" width="9.125" style="1" customWidth="1"/>
    <col min="11009" max="11009" width="11.625" style="1" customWidth="1"/>
    <col min="11010" max="11010" width="7.375" style="1" customWidth="1"/>
    <col min="11011" max="11011" width="10.625" style="1" customWidth="1"/>
    <col min="11012" max="11012" width="12" style="1" bestFit="1" customWidth="1"/>
    <col min="11013" max="11016" width="0" style="1" hidden="1" customWidth="1"/>
    <col min="11017" max="11263" width="9" style="1"/>
    <col min="11264" max="11264" width="9.125" style="1" customWidth="1"/>
    <col min="11265" max="11265" width="11.625" style="1" customWidth="1"/>
    <col min="11266" max="11266" width="7.375" style="1" customWidth="1"/>
    <col min="11267" max="11267" width="10.625" style="1" customWidth="1"/>
    <col min="11268" max="11268" width="12" style="1" bestFit="1" customWidth="1"/>
    <col min="11269" max="11272" width="0" style="1" hidden="1" customWidth="1"/>
    <col min="11273" max="11519" width="9" style="1"/>
    <col min="11520" max="11520" width="9.125" style="1" customWidth="1"/>
    <col min="11521" max="11521" width="11.625" style="1" customWidth="1"/>
    <col min="11522" max="11522" width="7.375" style="1" customWidth="1"/>
    <col min="11523" max="11523" width="10.625" style="1" customWidth="1"/>
    <col min="11524" max="11524" width="12" style="1" bestFit="1" customWidth="1"/>
    <col min="11525" max="11528" width="0" style="1" hidden="1" customWidth="1"/>
    <col min="11529" max="11775" width="9" style="1"/>
    <col min="11776" max="11776" width="9.125" style="1" customWidth="1"/>
    <col min="11777" max="11777" width="11.625" style="1" customWidth="1"/>
    <col min="11778" max="11778" width="7.375" style="1" customWidth="1"/>
    <col min="11779" max="11779" width="10.625" style="1" customWidth="1"/>
    <col min="11780" max="11780" width="12" style="1" bestFit="1" customWidth="1"/>
    <col min="11781" max="11784" width="0" style="1" hidden="1" customWidth="1"/>
    <col min="11785" max="12031" width="9" style="1"/>
    <col min="12032" max="12032" width="9.125" style="1" customWidth="1"/>
    <col min="12033" max="12033" width="11.625" style="1" customWidth="1"/>
    <col min="12034" max="12034" width="7.375" style="1" customWidth="1"/>
    <col min="12035" max="12035" width="10.625" style="1" customWidth="1"/>
    <col min="12036" max="12036" width="12" style="1" bestFit="1" customWidth="1"/>
    <col min="12037" max="12040" width="0" style="1" hidden="1" customWidth="1"/>
    <col min="12041" max="12287" width="9" style="1"/>
    <col min="12288" max="12288" width="9.125" style="1" customWidth="1"/>
    <col min="12289" max="12289" width="11.625" style="1" customWidth="1"/>
    <col min="12290" max="12290" width="7.375" style="1" customWidth="1"/>
    <col min="12291" max="12291" width="10.625" style="1" customWidth="1"/>
    <col min="12292" max="12292" width="12" style="1" bestFit="1" customWidth="1"/>
    <col min="12293" max="12296" width="0" style="1" hidden="1" customWidth="1"/>
    <col min="12297" max="12543" width="9" style="1"/>
    <col min="12544" max="12544" width="9.125" style="1" customWidth="1"/>
    <col min="12545" max="12545" width="11.625" style="1" customWidth="1"/>
    <col min="12546" max="12546" width="7.375" style="1" customWidth="1"/>
    <col min="12547" max="12547" width="10.625" style="1" customWidth="1"/>
    <col min="12548" max="12548" width="12" style="1" bestFit="1" customWidth="1"/>
    <col min="12549" max="12552" width="0" style="1" hidden="1" customWidth="1"/>
    <col min="12553" max="12799" width="9" style="1"/>
    <col min="12800" max="12800" width="9.125" style="1" customWidth="1"/>
    <col min="12801" max="12801" width="11.625" style="1" customWidth="1"/>
    <col min="12802" max="12802" width="7.375" style="1" customWidth="1"/>
    <col min="12803" max="12803" width="10.625" style="1" customWidth="1"/>
    <col min="12804" max="12804" width="12" style="1" bestFit="1" customWidth="1"/>
    <col min="12805" max="12808" width="0" style="1" hidden="1" customWidth="1"/>
    <col min="12809" max="13055" width="9" style="1"/>
    <col min="13056" max="13056" width="9.125" style="1" customWidth="1"/>
    <col min="13057" max="13057" width="11.625" style="1" customWidth="1"/>
    <col min="13058" max="13058" width="7.375" style="1" customWidth="1"/>
    <col min="13059" max="13059" width="10.625" style="1" customWidth="1"/>
    <col min="13060" max="13060" width="12" style="1" bestFit="1" customWidth="1"/>
    <col min="13061" max="13064" width="0" style="1" hidden="1" customWidth="1"/>
    <col min="13065" max="13311" width="9" style="1"/>
    <col min="13312" max="13312" width="9.125" style="1" customWidth="1"/>
    <col min="13313" max="13313" width="11.625" style="1" customWidth="1"/>
    <col min="13314" max="13314" width="7.375" style="1" customWidth="1"/>
    <col min="13315" max="13315" width="10.625" style="1" customWidth="1"/>
    <col min="13316" max="13316" width="12" style="1" bestFit="1" customWidth="1"/>
    <col min="13317" max="13320" width="0" style="1" hidden="1" customWidth="1"/>
    <col min="13321" max="13567" width="9" style="1"/>
    <col min="13568" max="13568" width="9.125" style="1" customWidth="1"/>
    <col min="13569" max="13569" width="11.625" style="1" customWidth="1"/>
    <col min="13570" max="13570" width="7.375" style="1" customWidth="1"/>
    <col min="13571" max="13571" width="10.625" style="1" customWidth="1"/>
    <col min="13572" max="13572" width="12" style="1" bestFit="1" customWidth="1"/>
    <col min="13573" max="13576" width="0" style="1" hidden="1" customWidth="1"/>
    <col min="13577" max="13823" width="9" style="1"/>
    <col min="13824" max="13824" width="9.125" style="1" customWidth="1"/>
    <col min="13825" max="13825" width="11.625" style="1" customWidth="1"/>
    <col min="13826" max="13826" width="7.375" style="1" customWidth="1"/>
    <col min="13827" max="13827" width="10.625" style="1" customWidth="1"/>
    <col min="13828" max="13828" width="12" style="1" bestFit="1" customWidth="1"/>
    <col min="13829" max="13832" width="0" style="1" hidden="1" customWidth="1"/>
    <col min="13833" max="14079" width="9" style="1"/>
    <col min="14080" max="14080" width="9.125" style="1" customWidth="1"/>
    <col min="14081" max="14081" width="11.625" style="1" customWidth="1"/>
    <col min="14082" max="14082" width="7.375" style="1" customWidth="1"/>
    <col min="14083" max="14083" width="10.625" style="1" customWidth="1"/>
    <col min="14084" max="14084" width="12" style="1" bestFit="1" customWidth="1"/>
    <col min="14085" max="14088" width="0" style="1" hidden="1" customWidth="1"/>
    <col min="14089" max="14335" width="9" style="1"/>
    <col min="14336" max="14336" width="9.125" style="1" customWidth="1"/>
    <col min="14337" max="14337" width="11.625" style="1" customWidth="1"/>
    <col min="14338" max="14338" width="7.375" style="1" customWidth="1"/>
    <col min="14339" max="14339" width="10.625" style="1" customWidth="1"/>
    <col min="14340" max="14340" width="12" style="1" bestFit="1" customWidth="1"/>
    <col min="14341" max="14344" width="0" style="1" hidden="1" customWidth="1"/>
    <col min="14345" max="14591" width="9" style="1"/>
    <col min="14592" max="14592" width="9.125" style="1" customWidth="1"/>
    <col min="14593" max="14593" width="11.625" style="1" customWidth="1"/>
    <col min="14594" max="14594" width="7.375" style="1" customWidth="1"/>
    <col min="14595" max="14595" width="10.625" style="1" customWidth="1"/>
    <col min="14596" max="14596" width="12" style="1" bestFit="1" customWidth="1"/>
    <col min="14597" max="14600" width="0" style="1" hidden="1" customWidth="1"/>
    <col min="14601" max="14847" width="9" style="1"/>
    <col min="14848" max="14848" width="9.125" style="1" customWidth="1"/>
    <col min="14849" max="14849" width="11.625" style="1" customWidth="1"/>
    <col min="14850" max="14850" width="7.375" style="1" customWidth="1"/>
    <col min="14851" max="14851" width="10.625" style="1" customWidth="1"/>
    <col min="14852" max="14852" width="12" style="1" bestFit="1" customWidth="1"/>
    <col min="14853" max="14856" width="0" style="1" hidden="1" customWidth="1"/>
    <col min="14857" max="15103" width="9" style="1"/>
    <col min="15104" max="15104" width="9.125" style="1" customWidth="1"/>
    <col min="15105" max="15105" width="11.625" style="1" customWidth="1"/>
    <col min="15106" max="15106" width="7.375" style="1" customWidth="1"/>
    <col min="15107" max="15107" width="10.625" style="1" customWidth="1"/>
    <col min="15108" max="15108" width="12" style="1" bestFit="1" customWidth="1"/>
    <col min="15109" max="15112" width="0" style="1" hidden="1" customWidth="1"/>
    <col min="15113" max="15359" width="9" style="1"/>
    <col min="15360" max="15360" width="9.125" style="1" customWidth="1"/>
    <col min="15361" max="15361" width="11.625" style="1" customWidth="1"/>
    <col min="15362" max="15362" width="7.375" style="1" customWidth="1"/>
    <col min="15363" max="15363" width="10.625" style="1" customWidth="1"/>
    <col min="15364" max="15364" width="12" style="1" bestFit="1" customWidth="1"/>
    <col min="15365" max="15368" width="0" style="1" hidden="1" customWidth="1"/>
    <col min="15369" max="15615" width="9" style="1"/>
    <col min="15616" max="15616" width="9.125" style="1" customWidth="1"/>
    <col min="15617" max="15617" width="11.625" style="1" customWidth="1"/>
    <col min="15618" max="15618" width="7.375" style="1" customWidth="1"/>
    <col min="15619" max="15619" width="10.625" style="1" customWidth="1"/>
    <col min="15620" max="15620" width="12" style="1" bestFit="1" customWidth="1"/>
    <col min="15621" max="15624" width="0" style="1" hidden="1" customWidth="1"/>
    <col min="15625" max="15871" width="9" style="1"/>
    <col min="15872" max="15872" width="9.125" style="1" customWidth="1"/>
    <col min="15873" max="15873" width="11.625" style="1" customWidth="1"/>
    <col min="15874" max="15874" width="7.375" style="1" customWidth="1"/>
    <col min="15875" max="15875" width="10.625" style="1" customWidth="1"/>
    <col min="15876" max="15876" width="12" style="1" bestFit="1" customWidth="1"/>
    <col min="15877" max="15880" width="0" style="1" hidden="1" customWidth="1"/>
    <col min="15881" max="16127" width="9" style="1"/>
    <col min="16128" max="16128" width="9.125" style="1" customWidth="1"/>
    <col min="16129" max="16129" width="11.625" style="1" customWidth="1"/>
    <col min="16130" max="16130" width="7.375" style="1" customWidth="1"/>
    <col min="16131" max="16131" width="10.625" style="1" customWidth="1"/>
    <col min="16132" max="16132" width="12" style="1" bestFit="1" customWidth="1"/>
    <col min="16133" max="16136" width="0" style="1" hidden="1" customWidth="1"/>
    <col min="16137" max="16384" width="9" style="1"/>
  </cols>
  <sheetData>
    <row r="1" spans="1:17">
      <c r="B1" s="23"/>
      <c r="C1" s="23"/>
      <c r="G1" s="21">
        <v>148571</v>
      </c>
      <c r="H1" s="20">
        <v>135913</v>
      </c>
    </row>
    <row r="2" spans="1:17" s="17" customFormat="1" ht="51">
      <c r="A2" s="19"/>
      <c r="B2" s="19"/>
      <c r="C2" s="6" t="s">
        <v>5</v>
      </c>
      <c r="D2" s="6" t="s">
        <v>4</v>
      </c>
      <c r="E2" s="6" t="s">
        <v>3</v>
      </c>
      <c r="F2" s="6" t="s">
        <v>2</v>
      </c>
      <c r="G2" s="17" t="s">
        <v>1</v>
      </c>
      <c r="H2" s="18" t="s">
        <v>0</v>
      </c>
      <c r="I2" s="1"/>
      <c r="J2" s="1"/>
      <c r="K2" s="6"/>
      <c r="L2" s="6"/>
      <c r="M2" s="6"/>
    </row>
    <row r="3" spans="1:17" ht="12.75" customHeight="1">
      <c r="B3" s="1">
        <v>2004</v>
      </c>
      <c r="C3" s="24">
        <v>91.125699999999995</v>
      </c>
      <c r="D3" s="22">
        <v>5.8967000000000001</v>
      </c>
      <c r="E3" s="24">
        <v>41.250500000000002</v>
      </c>
      <c r="F3" s="22">
        <v>16.404748927519577</v>
      </c>
      <c r="H3" s="13">
        <v>0.65902790785468446</v>
      </c>
      <c r="I3" s="13">
        <v>4.2645377366063782E-2</v>
      </c>
      <c r="J3" s="13">
        <v>0.29832671477925177</v>
      </c>
      <c r="K3" s="11"/>
      <c r="L3" s="11"/>
      <c r="M3" s="11"/>
    </row>
    <row r="4" spans="1:17" ht="14.25">
      <c r="B4" s="1">
        <v>2005</v>
      </c>
      <c r="C4" s="24">
        <v>100.2488</v>
      </c>
      <c r="D4" s="22">
        <v>5.7190000000000003</v>
      </c>
      <c r="E4" s="24">
        <v>46.883200000000002</v>
      </c>
      <c r="F4" s="22">
        <v>16.776967020538127</v>
      </c>
      <c r="H4" s="13">
        <v>0.6558596280037422</v>
      </c>
      <c r="I4" s="13">
        <v>3.7415522306036599E-2</v>
      </c>
      <c r="J4" s="13">
        <v>0.30672484969022124</v>
      </c>
      <c r="K4" s="11"/>
      <c r="L4" s="11"/>
      <c r="M4" s="11"/>
    </row>
    <row r="5" spans="1:17" ht="14.25">
      <c r="B5" s="1">
        <v>2006</v>
      </c>
      <c r="C5" s="24">
        <v>93.639099999999999</v>
      </c>
      <c r="D5" s="22">
        <v>8.8516999999999992</v>
      </c>
      <c r="E5" s="24">
        <v>61.286799999999999</v>
      </c>
      <c r="F5" s="22">
        <v>17.255551325826801</v>
      </c>
      <c r="H5" s="13" t="e">
        <v>#REF!</v>
      </c>
      <c r="I5" s="13" t="e">
        <v>#REF!</v>
      </c>
      <c r="J5" s="13" t="e">
        <v>#REF!</v>
      </c>
      <c r="K5" s="11"/>
      <c r="L5" s="11"/>
      <c r="M5" s="11"/>
      <c r="N5" s="12"/>
      <c r="O5" s="12"/>
      <c r="P5" s="12"/>
      <c r="Q5" s="12"/>
    </row>
    <row r="6" spans="1:17" ht="14.25">
      <c r="B6" s="1">
        <v>2007</v>
      </c>
      <c r="C6" s="24">
        <v>73.6995</v>
      </c>
      <c r="D6" s="22">
        <v>10.600099999999999</v>
      </c>
      <c r="E6" s="24">
        <v>85.623900000000006</v>
      </c>
      <c r="F6" s="22">
        <v>16.95084797440752</v>
      </c>
      <c r="H6" s="13" t="e">
        <v>#REF!</v>
      </c>
      <c r="I6" s="13" t="e">
        <v>#REF!</v>
      </c>
      <c r="J6" s="13" t="e">
        <v>#REF!</v>
      </c>
      <c r="K6" s="11"/>
      <c r="L6" s="11"/>
      <c r="M6" s="11"/>
      <c r="N6" s="12"/>
      <c r="O6" s="12"/>
      <c r="P6" s="12"/>
      <c r="Q6" s="12"/>
    </row>
    <row r="7" spans="1:17" ht="14.25">
      <c r="B7" s="1">
        <v>2008</v>
      </c>
      <c r="C7" s="24">
        <v>72.855999999999995</v>
      </c>
      <c r="D7" s="22">
        <v>7.8531000000000004</v>
      </c>
      <c r="E7" s="24">
        <v>56.439599999999999</v>
      </c>
      <c r="F7" s="22">
        <v>12.989069139756564</v>
      </c>
      <c r="H7" s="13">
        <v>0.44084844460794431</v>
      </c>
      <c r="I7" s="13">
        <v>4.6974903769369497E-2</v>
      </c>
      <c r="J7" s="13">
        <v>0.51217665162268622</v>
      </c>
      <c r="K7" s="11"/>
      <c r="L7" s="11"/>
      <c r="M7" s="11"/>
      <c r="N7" s="16"/>
      <c r="O7" s="14"/>
      <c r="P7" s="14"/>
      <c r="Q7" s="14"/>
    </row>
    <row r="8" spans="1:17" ht="14.25">
      <c r="B8" s="1">
        <v>2009</v>
      </c>
      <c r="C8" s="24">
        <v>94.968100000000007</v>
      </c>
      <c r="D8" s="22">
        <v>5.266</v>
      </c>
      <c r="E8" s="24">
        <v>50.3581</v>
      </c>
      <c r="F8" s="22">
        <v>13.910261103383096</v>
      </c>
      <c r="H8" s="13">
        <v>0.54143232541824704</v>
      </c>
      <c r="I8" s="13">
        <v>3.9134493050023186E-2</v>
      </c>
      <c r="J8" s="13">
        <v>0.4194331815317297</v>
      </c>
      <c r="K8" s="11"/>
      <c r="L8" s="11"/>
      <c r="M8" s="11"/>
      <c r="N8" s="14"/>
      <c r="O8" s="15"/>
      <c r="P8" s="14"/>
      <c r="Q8" s="14"/>
    </row>
    <row r="9" spans="1:17" ht="14.25">
      <c r="B9" s="1">
        <v>2010</v>
      </c>
      <c r="C9" s="24">
        <v>99.652100000000004</v>
      </c>
      <c r="D9" s="22">
        <v>7.2991000000000001</v>
      </c>
      <c r="E9" s="24">
        <v>46.738700000000001</v>
      </c>
      <c r="F9" s="22">
        <v>13.791074551444312</v>
      </c>
      <c r="H9" s="13">
        <v>0.62223039037433503</v>
      </c>
      <c r="I9" s="13">
        <v>4.7823657021476777E-2</v>
      </c>
      <c r="J9" s="13">
        <v>0.32994595260418813</v>
      </c>
      <c r="K9" s="11"/>
      <c r="L9" s="11"/>
      <c r="M9" s="11"/>
      <c r="N9" s="14"/>
      <c r="O9" s="14"/>
      <c r="P9" s="14"/>
      <c r="Q9" s="14"/>
    </row>
    <row r="10" spans="1:17" ht="14.25">
      <c r="B10" s="1">
        <v>2011</v>
      </c>
      <c r="C10" s="24">
        <v>106.7343</v>
      </c>
      <c r="D10" s="22">
        <v>5.6010999999999997</v>
      </c>
      <c r="E10" s="24">
        <v>41.4893</v>
      </c>
      <c r="F10" s="22">
        <v>12.539260413292222</v>
      </c>
      <c r="G10" s="9"/>
      <c r="H10" s="13">
        <v>0.69386971013107779</v>
      </c>
      <c r="I10" s="13">
        <v>3.6412227685150692E-2</v>
      </c>
      <c r="J10" s="13">
        <v>0.26971806218377153</v>
      </c>
      <c r="K10" s="11"/>
      <c r="L10" s="11"/>
      <c r="M10" s="11"/>
      <c r="N10" s="12"/>
      <c r="O10" s="12"/>
      <c r="P10" s="12"/>
      <c r="Q10" s="12"/>
    </row>
    <row r="11" spans="1:17" ht="14.25">
      <c r="B11" s="1">
        <v>2012</v>
      </c>
      <c r="C11" s="24">
        <v>128.1242</v>
      </c>
      <c r="D11" s="22">
        <v>5.4591000000000003</v>
      </c>
      <c r="E11" s="24">
        <v>45.795699999999997</v>
      </c>
      <c r="F11" s="22">
        <v>14.095435066774527</v>
      </c>
      <c r="G11" s="9"/>
      <c r="H11" s="13">
        <v>0.71426532648749286</v>
      </c>
      <c r="I11" s="13">
        <v>3.0433328316023613E-2</v>
      </c>
      <c r="J11" s="13">
        <v>0.2553013451964834</v>
      </c>
      <c r="K11" s="11"/>
      <c r="L11" s="11"/>
      <c r="M11" s="11"/>
      <c r="N11" s="12"/>
      <c r="O11" s="12"/>
      <c r="P11" s="12"/>
      <c r="Q11" s="12"/>
    </row>
    <row r="12" spans="1:17" ht="14.25">
      <c r="B12" s="1">
        <v>2013</v>
      </c>
      <c r="C12" s="24">
        <v>137.2148</v>
      </c>
      <c r="D12" s="22">
        <v>7.6067</v>
      </c>
      <c r="E12" s="24">
        <v>44.436100000000003</v>
      </c>
      <c r="F12" s="22">
        <v>14.573661103948421</v>
      </c>
      <c r="G12" s="9"/>
      <c r="H12" s="13">
        <v>0.72501606276313346</v>
      </c>
      <c r="I12" s="13">
        <v>4.0192309318093436E-2</v>
      </c>
      <c r="J12" s="13">
        <v>0.23479162791877317</v>
      </c>
      <c r="K12" s="11"/>
      <c r="L12" s="11"/>
      <c r="M12" s="11"/>
      <c r="N12" s="12"/>
      <c r="O12" s="12"/>
      <c r="P12" s="12"/>
      <c r="Q12" s="12"/>
    </row>
    <row r="13" spans="1:17" ht="14.25">
      <c r="B13" s="1">
        <v>2014</v>
      </c>
      <c r="C13" s="24">
        <v>119.1439</v>
      </c>
      <c r="D13" s="22">
        <v>9.5436999999999994</v>
      </c>
      <c r="E13" s="24">
        <v>54.038800000000002</v>
      </c>
      <c r="F13" s="22">
        <v>13.220816586913081</v>
      </c>
      <c r="G13" s="9"/>
      <c r="H13" s="13"/>
      <c r="I13" s="13"/>
      <c r="J13" s="13"/>
      <c r="K13" s="11"/>
      <c r="L13" s="11"/>
      <c r="M13" s="11"/>
      <c r="N13" s="12"/>
      <c r="O13" s="12"/>
      <c r="P13" s="12"/>
      <c r="Q13" s="12"/>
    </row>
    <row r="14" spans="1:17" ht="14.25">
      <c r="C14" s="24"/>
      <c r="D14" s="22"/>
      <c r="E14" s="24"/>
      <c r="F14" s="22"/>
      <c r="K14" s="11"/>
      <c r="L14" s="11"/>
      <c r="M14" s="11"/>
    </row>
    <row r="15" spans="1:17" ht="14.25">
      <c r="C15" s="24"/>
      <c r="D15" s="22"/>
      <c r="E15" s="24"/>
      <c r="F15" s="22"/>
      <c r="G15" s="8"/>
      <c r="H15" s="8"/>
      <c r="I15" s="8"/>
      <c r="J15" s="8"/>
      <c r="K15" s="11"/>
      <c r="L15" s="11"/>
      <c r="M15" s="11"/>
    </row>
    <row r="16" spans="1:17" ht="14.25">
      <c r="C16" s="24"/>
      <c r="D16" s="22"/>
      <c r="E16" s="24"/>
      <c r="F16" s="22"/>
      <c r="G16" s="8"/>
      <c r="H16" s="8"/>
      <c r="I16" s="8"/>
      <c r="J16" s="8"/>
      <c r="K16" s="11"/>
      <c r="L16" s="11"/>
      <c r="M16" s="11"/>
    </row>
    <row r="17" spans="1:13" ht="14.25">
      <c r="C17" s="24"/>
      <c r="D17" s="22"/>
      <c r="E17" s="24"/>
      <c r="F17" s="22"/>
      <c r="G17" s="8"/>
      <c r="H17" s="8"/>
      <c r="I17" s="8"/>
      <c r="J17" s="8"/>
      <c r="K17" s="11"/>
      <c r="L17" s="11"/>
      <c r="M17" s="11"/>
    </row>
    <row r="18" spans="1:13" ht="14.25">
      <c r="C18" s="24"/>
      <c r="D18" s="22"/>
      <c r="E18" s="24"/>
      <c r="F18" s="22"/>
      <c r="G18" s="8"/>
      <c r="H18" s="8"/>
      <c r="I18" s="8"/>
      <c r="J18" s="8"/>
      <c r="K18" s="11"/>
      <c r="L18" s="11"/>
      <c r="M18" s="11"/>
    </row>
    <row r="19" spans="1:13" ht="14.25">
      <c r="C19" s="24"/>
      <c r="D19" s="22"/>
      <c r="E19" s="24"/>
      <c r="F19" s="22"/>
      <c r="G19" s="8"/>
      <c r="H19" s="8"/>
      <c r="I19" s="8"/>
      <c r="J19" s="8"/>
      <c r="K19" s="11"/>
      <c r="L19" s="11"/>
      <c r="M19" s="11"/>
    </row>
    <row r="20" spans="1:13" ht="14.25">
      <c r="C20" s="24"/>
      <c r="D20" s="22"/>
      <c r="E20" s="24"/>
      <c r="F20" s="22"/>
      <c r="G20" s="8"/>
      <c r="H20" s="8"/>
      <c r="I20" s="8"/>
      <c r="J20" s="8"/>
      <c r="K20" s="11"/>
      <c r="L20" s="11"/>
      <c r="M20" s="11"/>
    </row>
    <row r="21" spans="1:13">
      <c r="C21" s="9"/>
      <c r="D21" s="9"/>
      <c r="E21" s="9"/>
      <c r="F21" s="9"/>
      <c r="G21" s="8"/>
      <c r="H21" s="8"/>
      <c r="I21" s="8"/>
      <c r="J21" s="8"/>
    </row>
    <row r="22" spans="1:13">
      <c r="C22" s="9"/>
      <c r="D22" s="9"/>
      <c r="E22" s="9"/>
      <c r="F22" s="9"/>
      <c r="G22" s="8"/>
      <c r="H22" s="8"/>
      <c r="I22" s="8"/>
      <c r="J22" s="8"/>
    </row>
    <row r="23" spans="1:13">
      <c r="B23" s="10"/>
      <c r="C23" s="10"/>
      <c r="D23" s="9"/>
      <c r="E23" s="9"/>
      <c r="F23" s="9"/>
      <c r="G23" s="8"/>
      <c r="H23" s="8"/>
      <c r="I23" s="8"/>
      <c r="J23" s="8"/>
    </row>
    <row r="24" spans="1:13">
      <c r="C24" s="9"/>
      <c r="D24" s="9"/>
      <c r="E24" s="9"/>
      <c r="F24" s="9"/>
      <c r="G24" s="8"/>
      <c r="H24" s="8"/>
      <c r="I24" s="8"/>
      <c r="J24" s="8"/>
    </row>
    <row r="25" spans="1:13">
      <c r="A25" s="4"/>
      <c r="B25" s="4"/>
      <c r="C25" s="7"/>
      <c r="D25" s="7"/>
      <c r="E25" s="7"/>
      <c r="F25" s="7"/>
      <c r="G25" s="8"/>
      <c r="H25" s="8"/>
      <c r="I25" s="8"/>
      <c r="J25" s="8"/>
      <c r="K25" s="7"/>
      <c r="L25" s="6"/>
    </row>
    <row r="26" spans="1:13">
      <c r="C26" s="3"/>
      <c r="D26" s="3"/>
      <c r="E26" s="3"/>
      <c r="F26" s="3"/>
      <c r="G26" s="5"/>
      <c r="H26" s="5"/>
      <c r="I26" s="5"/>
      <c r="J26" s="5"/>
      <c r="K26" s="3"/>
      <c r="L26" s="2"/>
    </row>
    <row r="27" spans="1:13">
      <c r="C27" s="3"/>
      <c r="D27" s="3"/>
      <c r="E27" s="3"/>
      <c r="F27" s="3"/>
      <c r="G27" s="5"/>
      <c r="H27" s="5"/>
      <c r="I27" s="5"/>
      <c r="J27" s="5"/>
      <c r="K27" s="3"/>
      <c r="L27" s="2"/>
    </row>
    <row r="28" spans="1:13">
      <c r="C28" s="3"/>
      <c r="D28" s="3"/>
      <c r="E28" s="3"/>
      <c r="F28" s="3"/>
      <c r="G28" s="5"/>
      <c r="H28" s="5"/>
      <c r="I28" s="5"/>
      <c r="J28" s="5"/>
      <c r="K28" s="3"/>
      <c r="L28" s="2"/>
    </row>
    <row r="29" spans="1:13">
      <c r="C29" s="3"/>
      <c r="D29" s="3"/>
      <c r="E29" s="3"/>
      <c r="F29" s="3"/>
      <c r="G29" s="4"/>
      <c r="H29" s="4"/>
      <c r="I29" s="4"/>
      <c r="J29" s="4"/>
      <c r="K29" s="3"/>
      <c r="L29" s="2"/>
    </row>
    <row r="30" spans="1:13">
      <c r="C30" s="3"/>
      <c r="D30" s="3"/>
      <c r="E30" s="3"/>
      <c r="F30" s="3"/>
      <c r="G30" s="4"/>
      <c r="H30" s="4"/>
      <c r="I30" s="4"/>
      <c r="J30" s="4"/>
      <c r="K30" s="3"/>
      <c r="L30" s="2"/>
    </row>
    <row r="31" spans="1:13">
      <c r="C31" s="3"/>
      <c r="D31" s="3"/>
      <c r="E31" s="3"/>
      <c r="F31" s="3"/>
      <c r="G31" s="4"/>
      <c r="H31" s="4"/>
      <c r="I31" s="4"/>
      <c r="J31" s="4"/>
      <c r="K31" s="3"/>
      <c r="L31" s="2"/>
    </row>
    <row r="32" spans="1:13">
      <c r="C32" s="3"/>
      <c r="D32" s="3"/>
      <c r="E32" s="3"/>
      <c r="F32" s="3"/>
      <c r="G32" s="4"/>
      <c r="H32" s="4"/>
      <c r="I32" s="4"/>
      <c r="J32" s="4"/>
      <c r="K32" s="3"/>
      <c r="L32" s="2"/>
    </row>
    <row r="33" spans="3:12">
      <c r="C33" s="3"/>
      <c r="D33" s="3"/>
      <c r="E33" s="3"/>
      <c r="F33" s="3"/>
      <c r="G33" s="4"/>
      <c r="H33" s="4"/>
      <c r="I33" s="4"/>
      <c r="J33" s="4"/>
      <c r="K33" s="3"/>
      <c r="L33" s="2"/>
    </row>
    <row r="34" spans="3:12">
      <c r="C34" s="3"/>
      <c r="D34" s="3"/>
      <c r="E34" s="3"/>
      <c r="F34" s="3"/>
      <c r="G34" s="4"/>
      <c r="H34" s="4"/>
      <c r="I34" s="4"/>
      <c r="J34" s="4"/>
      <c r="K34" s="3"/>
      <c r="L34" s="2"/>
    </row>
    <row r="35" spans="3:12">
      <c r="C35" s="3"/>
      <c r="D35" s="3"/>
      <c r="E35" s="3"/>
      <c r="F35" s="3"/>
      <c r="G35" s="4"/>
      <c r="H35" s="4"/>
      <c r="I35" s="4"/>
      <c r="J35" s="4"/>
      <c r="K35" s="3"/>
      <c r="L35" s="2"/>
    </row>
    <row r="36" spans="3:12">
      <c r="C36" s="3"/>
      <c r="D36" s="3"/>
      <c r="E36" s="3"/>
      <c r="F36" s="3"/>
      <c r="G36" s="4"/>
      <c r="H36" s="4"/>
      <c r="I36" s="4"/>
      <c r="J36" s="4"/>
      <c r="K36" s="3"/>
      <c r="L36" s="2"/>
    </row>
  </sheetData>
  <mergeCells count="2">
    <mergeCell ref="A2:B2"/>
    <mergeCell ref="B23:C23"/>
  </mergeCells>
  <pageMargins left="0.75" right="0.75" top="1" bottom="1" header="0.5" footer="0.5"/>
  <pageSetup paperSize="9" scale="44" orientation="portrait"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56946-2BF6-4134-A078-C84AE68EF832}"/>
</file>

<file path=customXml/itemProps2.xml><?xml version="1.0" encoding="utf-8"?>
<ds:datastoreItem xmlns:ds="http://schemas.openxmlformats.org/officeDocument/2006/customXml" ds:itemID="{F57706E1-5BA3-4843-8784-6809D810A370}"/>
</file>

<file path=customXml/itemProps3.xml><?xml version="1.0" encoding="utf-8"?>
<ds:datastoreItem xmlns:ds="http://schemas.openxmlformats.org/officeDocument/2006/customXml" ds:itemID="{54C5A030-EB1D-4046-A9AE-27D87C73DF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2015-08-24T06:49:17Z</dcterms:created>
  <dcterms:modified xsi:type="dcterms:W3CDTF">2015-08-24T06:52:27Z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