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<sst xmlns="http://schemas.openxmlformats.org/spreadsheetml/2006/main" count="8" uniqueCount="8">
  <si>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קוד מדד</t>
  </si>
  <si>
    <t>MXUS0BK Index</t>
  </si>
  <si>
    <t>MXEU0BK Index</t>
  </si>
  <si>
    <t>נשלף מסקירות שנתיות</t>
  </si>
  <si>
    <t>Date</t>
  </si>
  <si>
    <t>US</t>
  </si>
  <si>
    <t>Europe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</si>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</sst>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07613823745406E-2"/>
          <c:y val="0.17143249999999996"/>
          <c:w val="0.93793483606756944"/>
          <c:h val="0.46571972222222224"/>
        </c:manualLayout>
      </c:layout>
      <c:lineChart>
        <c:grouping val="standard"/>
        <c:varyColors val="0"/>
        <c:ser>
          <c:idx val="0"/>
          <c:order val="0"/>
          <c:tx>
            <c:strRef>
              <c:f>'Figure 1.2'!$D$3</c:f>
              <c:strCache>
                <c:ptCount val="1"/>
                <c:pt idx="0">
                  <c:v>Israel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'Figure 1.2'!$A$4:$A$41</c:f>
              <c:numCache>
                <c:formatCode>m/d/yyyy</c:formatCode>
                <c:ptCount val="38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40908</c:v>
                </c:pt>
                <c:pt idx="9">
                  <c:v>40999</c:v>
                </c:pt>
                <c:pt idx="10">
                  <c:v>41090</c:v>
                </c:pt>
                <c:pt idx="11">
                  <c:v>41182</c:v>
                </c:pt>
                <c:pt idx="12">
                  <c:v>41274</c:v>
                </c:pt>
                <c:pt idx="13">
                  <c:v>41364</c:v>
                </c:pt>
                <c:pt idx="14">
                  <c:v>41455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42735</c:v>
                </c:pt>
                <c:pt idx="29">
                  <c:v>42825</c:v>
                </c:pt>
                <c:pt idx="30">
                  <c:v>42916</c:v>
                </c:pt>
                <c:pt idx="31">
                  <c:v>43008</c:v>
                </c:pt>
                <c:pt idx="32">
                  <c:v>43100</c:v>
                </c:pt>
                <c:pt idx="33">
                  <c:v>43190</c:v>
                </c:pt>
                <c:pt idx="34">
                  <c:v>43281</c:v>
                </c:pt>
                <c:pt idx="35">
                  <c:v>43373</c:v>
                </c:pt>
                <c:pt idx="36">
                  <c:v>43465</c:v>
                </c:pt>
                <c:pt idx="37">
                  <c:v>43555</c:v>
                </c:pt>
              </c:numCache>
            </c:numRef>
          </c:cat>
          <c:val>
            <c:numRef>
              <c:f>'Figure 1.2'!$D$4:$D$41</c:f>
              <c:numCache>
                <c:formatCode>General</c:formatCode>
                <c:ptCount val="38"/>
                <c:pt idx="0">
                  <c:v>1.068805515923394</c:v>
                </c:pt>
                <c:pt idx="1">
                  <c:v>1.0342891069117801</c:v>
                </c:pt>
                <c:pt idx="2">
                  <c:v>0.83672329273146762</c:v>
                </c:pt>
                <c:pt idx="3">
                  <c:v>0.95313581222493071</c:v>
                </c:pt>
                <c:pt idx="4">
                  <c:v>1.0270324087101335</c:v>
                </c:pt>
                <c:pt idx="5">
                  <c:v>1.0331664492364618</c:v>
                </c:pt>
                <c:pt idx="6">
                  <c:v>0.94819031847315938</c:v>
                </c:pt>
                <c:pt idx="7">
                  <c:v>0.74381021072625986</c:v>
                </c:pt>
                <c:pt idx="8">
                  <c:v>0.66318160402836523</c:v>
                </c:pt>
                <c:pt idx="9">
                  <c:v>0.70004618446385625</c:v>
                </c:pt>
                <c:pt idx="10">
                  <c:v>0.58528672371511037</c:v>
                </c:pt>
                <c:pt idx="11">
                  <c:v>0.66386992089663543</c:v>
                </c:pt>
                <c:pt idx="12">
                  <c:v>0.75378151601760901</c:v>
                </c:pt>
                <c:pt idx="13">
                  <c:v>0.75294705536612072</c:v>
                </c:pt>
                <c:pt idx="14">
                  <c:v>0.7219750168502953</c:v>
                </c:pt>
                <c:pt idx="15">
                  <c:v>0.76075953799424489</c:v>
                </c:pt>
                <c:pt idx="16">
                  <c:v>0.81542488292771054</c:v>
                </c:pt>
                <c:pt idx="17">
                  <c:v>0.79948158804614378</c:v>
                </c:pt>
                <c:pt idx="18">
                  <c:v>0.76199410281941593</c:v>
                </c:pt>
                <c:pt idx="19">
                  <c:v>0.78262918150751126</c:v>
                </c:pt>
                <c:pt idx="20">
                  <c:v>0.73943525523262732</c:v>
                </c:pt>
                <c:pt idx="21">
                  <c:v>0.76353883299711689</c:v>
                </c:pt>
                <c:pt idx="22">
                  <c:v>0.80044324028289016</c:v>
                </c:pt>
                <c:pt idx="23">
                  <c:v>0.75289167059897222</c:v>
                </c:pt>
                <c:pt idx="24">
                  <c:v>0.72883290120789346</c:v>
                </c:pt>
                <c:pt idx="25">
                  <c:v>0.70730378806886807</c:v>
                </c:pt>
                <c:pt idx="26">
                  <c:v>0.69139126051416877</c:v>
                </c:pt>
                <c:pt idx="27">
                  <c:v>0.72973003535216641</c:v>
                </c:pt>
                <c:pt idx="28">
                  <c:v>0.81803933018596142</c:v>
                </c:pt>
                <c:pt idx="29">
                  <c:v>0.81144693020458991</c:v>
                </c:pt>
                <c:pt idx="30">
                  <c:v>0.84838722724177584</c:v>
                </c:pt>
                <c:pt idx="31">
                  <c:v>0.87993537191016336</c:v>
                </c:pt>
                <c:pt idx="32">
                  <c:v>0.93173655786713561</c:v>
                </c:pt>
                <c:pt idx="33">
                  <c:v>0.91325256539426491</c:v>
                </c:pt>
                <c:pt idx="34">
                  <c:v>0.93253594627007141</c:v>
                </c:pt>
                <c:pt idx="35">
                  <c:v>0.98168757448868993</c:v>
                </c:pt>
                <c:pt idx="36">
                  <c:v>0.98168757448868993</c:v>
                </c:pt>
                <c:pt idx="37">
                  <c:v>0.98168757448868993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32-4C97-A48E-B02E3A84038C}"/>
            </c:ext>
          </c:extLst>
        </c:ser>
        <c:ser>
          <c:idx val="1"/>
          <c:order val="1"/>
          <c:tx>
            <c:strRef>
              <c:f>'Figure 1.2'!$B$3</c:f>
              <c:strCache>
                <c:ptCount val="1"/>
                <c:pt idx="0">
                  <c:v>US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1.2'!$A$4:$A$41</c:f>
              <c:numCache>
                <c:formatCode>m/d/yyyy</c:formatCode>
                <c:ptCount val="38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40908</c:v>
                </c:pt>
                <c:pt idx="9">
                  <c:v>40999</c:v>
                </c:pt>
                <c:pt idx="10">
                  <c:v>41090</c:v>
                </c:pt>
                <c:pt idx="11">
                  <c:v>41182</c:v>
                </c:pt>
                <c:pt idx="12">
                  <c:v>41274</c:v>
                </c:pt>
                <c:pt idx="13">
                  <c:v>41364</c:v>
                </c:pt>
                <c:pt idx="14">
                  <c:v>41455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42735</c:v>
                </c:pt>
                <c:pt idx="29">
                  <c:v>42825</c:v>
                </c:pt>
                <c:pt idx="30">
                  <c:v>42916</c:v>
                </c:pt>
                <c:pt idx="31">
                  <c:v>43008</c:v>
                </c:pt>
                <c:pt idx="32">
                  <c:v>43100</c:v>
                </c:pt>
                <c:pt idx="33">
                  <c:v>43190</c:v>
                </c:pt>
                <c:pt idx="34">
                  <c:v>43281</c:v>
                </c:pt>
                <c:pt idx="35">
                  <c:v>43373</c:v>
                </c:pt>
                <c:pt idx="36">
                  <c:v>43465</c:v>
                </c:pt>
                <c:pt idx="37">
                  <c:v>43555</c:v>
                </c:pt>
              </c:numCache>
            </c:numRef>
          </c:cat>
          <c:val>
            <c:numRef>
              <c:f>'Figure 1.2'!$B$4:$B$41</c:f>
              <c:numCache>
                <c:formatCode>General</c:formatCode>
                <c:ptCount val="38"/>
                <c:pt idx="0">
                  <c:v>1.152172</c:v>
                </c:pt>
                <c:pt idx="1">
                  <c:v>1.3562959999999999</c:v>
                </c:pt>
                <c:pt idx="2">
                  <c:v>1.1240840000000001</c:v>
                </c:pt>
                <c:pt idx="3">
                  <c:v>1.071178</c:v>
                </c:pt>
                <c:pt idx="4">
                  <c:v>1.227195</c:v>
                </c:pt>
                <c:pt idx="5">
                  <c:v>1.2395480000000001</c:v>
                </c:pt>
                <c:pt idx="6">
                  <c:v>1.1133489999999999</c:v>
                </c:pt>
                <c:pt idx="7">
                  <c:v>0.89627800000000002</c:v>
                </c:pt>
                <c:pt idx="8">
                  <c:v>1.0383420000000001</c:v>
                </c:pt>
                <c:pt idx="9">
                  <c:v>1.2124490000000001</c:v>
                </c:pt>
                <c:pt idx="10">
                  <c:v>1.178717</c:v>
                </c:pt>
                <c:pt idx="11">
                  <c:v>1.2350699999999999</c:v>
                </c:pt>
                <c:pt idx="12">
                  <c:v>1.1362730000000001</c:v>
                </c:pt>
                <c:pt idx="13">
                  <c:v>1.2382059999999999</c:v>
                </c:pt>
                <c:pt idx="14">
                  <c:v>1.3553459999999999</c:v>
                </c:pt>
                <c:pt idx="15">
                  <c:v>1.3133379999999999</c:v>
                </c:pt>
                <c:pt idx="16">
                  <c:v>1.4286939999999999</c:v>
                </c:pt>
                <c:pt idx="17">
                  <c:v>1.1123160000000001</c:v>
                </c:pt>
                <c:pt idx="18">
                  <c:v>1.069598</c:v>
                </c:pt>
                <c:pt idx="19">
                  <c:v>1.0831409999999999</c:v>
                </c:pt>
                <c:pt idx="20">
                  <c:v>1.1311439999999999</c:v>
                </c:pt>
                <c:pt idx="21">
                  <c:v>1.0868819999999999</c:v>
                </c:pt>
                <c:pt idx="22">
                  <c:v>1.0943620000000001</c:v>
                </c:pt>
                <c:pt idx="23">
                  <c:v>1.0025029999999999</c:v>
                </c:pt>
                <c:pt idx="24">
                  <c:v>1.0482050000000001</c:v>
                </c:pt>
                <c:pt idx="25">
                  <c:v>0.90717899999999996</c:v>
                </c:pt>
                <c:pt idx="26">
                  <c:v>0.91028699999999996</c:v>
                </c:pt>
                <c:pt idx="27">
                  <c:v>0.91222499999999995</c:v>
                </c:pt>
                <c:pt idx="28">
                  <c:v>1.188404</c:v>
                </c:pt>
                <c:pt idx="29">
                  <c:v>1.2335510000000001</c:v>
                </c:pt>
                <c:pt idx="30">
                  <c:v>1.264872</c:v>
                </c:pt>
                <c:pt idx="31">
                  <c:v>1.2940659999999999</c:v>
                </c:pt>
                <c:pt idx="32">
                  <c:v>1.4107179999999999</c:v>
                </c:pt>
                <c:pt idx="33">
                  <c:v>1.4180520000000001</c:v>
                </c:pt>
                <c:pt idx="34">
                  <c:v>1.3752150000000001</c:v>
                </c:pt>
                <c:pt idx="35">
                  <c:v>1.3745130000000001</c:v>
                </c:pt>
                <c:pt idx="36">
                  <c:v>1.1074710000000001</c:v>
                </c:pt>
                <c:pt idx="37">
                  <c:v>1.225913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2-4C97-A48E-B02E3A84038C}"/>
            </c:ext>
          </c:extLst>
        </c:ser>
        <c:ser>
          <c:idx val="2"/>
          <c:order val="2"/>
          <c:tx>
            <c:strRef>
              <c:f>'Figure 1.2'!$C$3</c:f>
              <c:strCache>
                <c:ptCount val="1"/>
                <c:pt idx="0">
                  <c:v>Europe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'Figure 1.2'!$A$4:$A$41</c:f>
              <c:numCache>
                <c:formatCode>m/d/yyyy</c:formatCode>
                <c:ptCount val="38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40908</c:v>
                </c:pt>
                <c:pt idx="9">
                  <c:v>40999</c:v>
                </c:pt>
                <c:pt idx="10">
                  <c:v>41090</c:v>
                </c:pt>
                <c:pt idx="11">
                  <c:v>41182</c:v>
                </c:pt>
                <c:pt idx="12">
                  <c:v>41274</c:v>
                </c:pt>
                <c:pt idx="13">
                  <c:v>41364</c:v>
                </c:pt>
                <c:pt idx="14">
                  <c:v>41455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42735</c:v>
                </c:pt>
                <c:pt idx="29">
                  <c:v>42825</c:v>
                </c:pt>
                <c:pt idx="30">
                  <c:v>42916</c:v>
                </c:pt>
                <c:pt idx="31">
                  <c:v>43008</c:v>
                </c:pt>
                <c:pt idx="32">
                  <c:v>43100</c:v>
                </c:pt>
                <c:pt idx="33">
                  <c:v>43190</c:v>
                </c:pt>
                <c:pt idx="34">
                  <c:v>43281</c:v>
                </c:pt>
                <c:pt idx="35">
                  <c:v>43373</c:v>
                </c:pt>
                <c:pt idx="36">
                  <c:v>43465</c:v>
                </c:pt>
                <c:pt idx="37">
                  <c:v>43555</c:v>
                </c:pt>
              </c:numCache>
            </c:numRef>
          </c:cat>
          <c:val>
            <c:numRef>
              <c:f>'Figure 1.2'!$C$4:$C$41</c:f>
              <c:numCache>
                <c:formatCode>General</c:formatCode>
                <c:ptCount val="38"/>
                <c:pt idx="0">
                  <c:v>1.0509679999999999</c:v>
                </c:pt>
                <c:pt idx="1">
                  <c:v>1.0009030000000001</c:v>
                </c:pt>
                <c:pt idx="2">
                  <c:v>0.84896400000000005</c:v>
                </c:pt>
                <c:pt idx="3">
                  <c:v>0.91294799999999998</c:v>
                </c:pt>
                <c:pt idx="4">
                  <c:v>0.86617699999999997</c:v>
                </c:pt>
                <c:pt idx="5">
                  <c:v>0.87621899999999997</c:v>
                </c:pt>
                <c:pt idx="6">
                  <c:v>0.812531</c:v>
                </c:pt>
                <c:pt idx="7">
                  <c:v>0.59791399999999995</c:v>
                </c:pt>
                <c:pt idx="8">
                  <c:v>0.59734500000000001</c:v>
                </c:pt>
                <c:pt idx="9">
                  <c:v>0.66237999999999997</c:v>
                </c:pt>
                <c:pt idx="10">
                  <c:v>0.62222200000000005</c:v>
                </c:pt>
                <c:pt idx="11">
                  <c:v>0.70443</c:v>
                </c:pt>
                <c:pt idx="12">
                  <c:v>0.78510999999999997</c:v>
                </c:pt>
                <c:pt idx="13">
                  <c:v>0.78656999999999999</c:v>
                </c:pt>
                <c:pt idx="14">
                  <c:v>0.90498699999999999</c:v>
                </c:pt>
                <c:pt idx="15">
                  <c:v>0.86660400000000004</c:v>
                </c:pt>
                <c:pt idx="16">
                  <c:v>0.985931</c:v>
                </c:pt>
                <c:pt idx="17">
                  <c:v>0.98224900000000004</c:v>
                </c:pt>
                <c:pt idx="18">
                  <c:v>0.95580600000000004</c:v>
                </c:pt>
                <c:pt idx="19">
                  <c:v>0.95117200000000002</c:v>
                </c:pt>
                <c:pt idx="20">
                  <c:v>0.91376199999999996</c:v>
                </c:pt>
                <c:pt idx="21">
                  <c:v>0.95869099999999996</c:v>
                </c:pt>
                <c:pt idx="22">
                  <c:v>0.98466299999999995</c:v>
                </c:pt>
                <c:pt idx="23">
                  <c:v>0.83801999999999999</c:v>
                </c:pt>
                <c:pt idx="24">
                  <c:v>0.83761799999999997</c:v>
                </c:pt>
                <c:pt idx="25">
                  <c:v>0.67837800000000004</c:v>
                </c:pt>
                <c:pt idx="26">
                  <c:v>0.61502699999999999</c:v>
                </c:pt>
                <c:pt idx="27">
                  <c:v>0.68691100000000005</c:v>
                </c:pt>
                <c:pt idx="28">
                  <c:v>0.837171</c:v>
                </c:pt>
                <c:pt idx="29">
                  <c:v>0.89115999999999995</c:v>
                </c:pt>
                <c:pt idx="30">
                  <c:v>0.94816299999999998</c:v>
                </c:pt>
                <c:pt idx="31">
                  <c:v>0.98795999999999995</c:v>
                </c:pt>
                <c:pt idx="32">
                  <c:v>0.93707200000000002</c:v>
                </c:pt>
                <c:pt idx="33">
                  <c:v>0.91764599999999996</c:v>
                </c:pt>
                <c:pt idx="34">
                  <c:v>0.84767999999999999</c:v>
                </c:pt>
                <c:pt idx="35">
                  <c:v>0.84315499999999999</c:v>
                </c:pt>
                <c:pt idx="36">
                  <c:v>0.706982</c:v>
                </c:pt>
                <c:pt idx="37">
                  <c:v>0.73875299999999999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32-4C97-A48E-B02E3A84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405696"/>
        <c:axId val="217407488"/>
      </c:lineChart>
      <c:dateAx>
        <c:axId val="217405696"/>
        <c:scaling>
          <c:orientation val="minMax"/>
        </c:scaling>
        <c:delete val="0"/>
        <c:axPos val="b"/>
        <c:numFmt formatCode="mm/yyyy" sourceLinked="0"/>
        <c:majorTickMark val="in"/>
        <c:minorTickMark val="none"/>
        <c:tickLblPos val="nextTo"/>
        <c:spPr>
          <a:ln/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407488"/>
        <c:crosses val="autoZero"/>
        <c:auto val="1"/>
        <c:lblOffset val="100"/>
        <c:baseTimeUnit val="months"/>
        <c:majorUnit val="6"/>
        <c:majorTimeUnit val="months"/>
      </c:dateAx>
      <c:valAx>
        <c:axId val="217407488"/>
        <c:scaling>
          <c:orientation val="minMax"/>
        </c:scaling>
        <c:delete val="0"/>
        <c:axPos val="l"/>
        <c:majorGridlines/>
        <c:numFmt formatCode="0.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405696"/>
        <c:crosses val="autoZero"/>
        <c:crossBetween val="midCat"/>
        <c:majorUnit val="0.2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72393653846153849"/>
          <c:y val="0.47552694444444443"/>
          <c:w val="0.21014700854700855"/>
          <c:h val="0.1304447222222222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346798</xdr:colOff>
      <xdr:row>9</xdr:row>
      <xdr:rowOff>153760</xdr:rowOff>
    </xdr:from>
    <xdr:to>
      <xdr:col>12</xdr:col>
      <xdr:colOff>319798</xdr:colOff>
      <xdr:row>30</xdr:row>
      <xdr:rowOff>67585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352425</xdr:colOff>
      <xdr:row>7</xdr:row>
      <xdr:rowOff>57150</xdr:rowOff>
    </xdr:from>
    <xdr:to>
      <xdr:col>12</xdr:col>
      <xdr:colOff>326382</xdr:colOff>
      <xdr:row>9</xdr:row>
      <xdr:rowOff>109751</xdr:rowOff>
    </xdr:to>
    <xdr:sp macro="" textlink="">
      <xdr:nvSpPr>
        <xdr:cNvPr id="3" name="TextBox 2"/>
        <xdr:cNvSpPr txBox="1"/>
      </xdr:nvSpPr>
      <xdr:spPr>
        <a:xfrm flipH="1">
          <a:off x="3848100" y="1323975"/>
          <a:ext cx="4774557" cy="4145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public's trust is also reflected in the MV/BV ratio of the Israel banks, which is close to 1</a:t>
          </a:r>
          <a:r>
            <a:rPr lang="en-US" sz="100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—higher than the ratio</a:t>
          </a:r>
          <a:r>
            <a:rPr lang="en-US" sz="100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Europe but lower than in the US.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0.00516</cdr:x>
      <cdr:y>0.79051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77" y="2936192"/>
          <a:ext cx="4762003" cy="778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Based on the MSCI Europe Bank Index, which includes 33 banks in 15 advanced economies in Europe.</a:t>
          </a:r>
        </a:p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Based on the MSCI US Bank Index, which includes 84 banks.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Israel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–Based on Tel Aviv Stock Exchange and reports to the Banking Supervision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Department; Other countries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–Bloomberg.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0.18171</cdr:y>
    </cdr:to>
    <cdr:sp macro="" textlink="">
      <cdr:nvSpPr>
        <cdr:cNvPr id="3" name="TextBox 2"/>
        <cdr:cNvSpPr txBox="1"/>
      </cdr:nvSpPr>
      <cdr:spPr>
        <a:xfrm xmlns:a="http://schemas.openxmlformats.org/drawingml/2006/main" flipH="1">
          <a:off x="0" y="0"/>
          <a:ext cx="4786680" cy="674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1.2</a:t>
          </a:r>
        </a:p>
        <a:p xmlns:a="http://schemas.openxmlformats.org/drawingml/2006/main">
          <a:pPr algn="l" rtl="0"/>
          <a:r>
            <a:rPr lang="en-US" sz="11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Market Value to Book Value (MV/BV), Israel compared to the US and Europe,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Dec. 2009 to March 2019</a:t>
          </a:r>
          <a:endParaRPr lang="en-US" sz="11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pPr algn="l" rtl="1"/>
          <a:endParaRPr lang="he-IL" sz="1100" b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0.87275</cdr:x>
      <cdr:y>0.46379</cdr:y>
    </cdr:from>
    <cdr:to>
      <cdr:x>0.90658</cdr:x>
      <cdr:y>0.51508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77577" y="1722665"/>
          <a:ext cx="16192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0.84637</cdr:x>
      <cdr:y>0.50482</cdr:y>
    </cdr:from>
    <cdr:to>
      <cdr:x>0.90658</cdr:x>
      <cdr:y>0.53303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051300" y="1875064"/>
          <a:ext cx="288202" cy="104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D41"/>
  <sheetViews>
    <sheetView tabSelected="1" topLeftCell="A5" zoomScaleNormal="100" workbookViewId="0">
      <selection activeCell="E29" sqref="E29"/>
    </sheetView>
  </sheetViews>
  <sheetFormatPr defaultRowHeight="14.25" x14ac:dyDescent="0.2"/>
  <cols>
    <col min="1" max="1" width="9.875" bestFit="1" customWidth="1"/>
  </cols>
  <sheetData>
    <row r="2" spans="1:4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">
      <c r="A3" s="1" t="s">
        <v>4</v>
      </c>
      <c r="B3" s="1" t="s">
        <v>5</v>
      </c>
      <c r="C3" s="1" t="s">
        <v>6</v>
      </c>
      <c r="D3" s="1" t="s">
        <v>7</v>
      </c>
    </row>
    <row r="4" spans="1:4" x14ac:dyDescent="0.2">
      <c r="A4" s="2">
        <v>40178</v>
      </c>
      <c r="B4" s="1">
        <v>1.152172</v>
      </c>
      <c r="C4" s="1">
        <v>1.0509679999999999</v>
      </c>
      <c r="D4" s="1">
        <v>1.068805515923394</v>
      </c>
    </row>
    <row r="5" spans="1:4" x14ac:dyDescent="0.2">
      <c r="A5" s="2">
        <v>40268</v>
      </c>
      <c r="B5" s="1">
        <v>1.3562959999999999</v>
      </c>
      <c r="C5" s="1">
        <v>1.0009030000000001</v>
      </c>
      <c r="D5" s="1">
        <v>1.0342891069117801</v>
      </c>
    </row>
    <row r="6" spans="1:4" x14ac:dyDescent="0.2">
      <c r="A6" s="2">
        <v>40359</v>
      </c>
      <c r="B6" s="1">
        <v>1.1240840000000001</v>
      </c>
      <c r="C6" s="1">
        <v>0.84896400000000005</v>
      </c>
      <c r="D6" s="1">
        <v>0.83672329273146762</v>
      </c>
    </row>
    <row r="7" spans="1:4" x14ac:dyDescent="0.2">
      <c r="A7" s="2">
        <v>40451</v>
      </c>
      <c r="B7" s="1">
        <v>1.071178</v>
      </c>
      <c r="C7" s="1">
        <v>0.91294799999999998</v>
      </c>
      <c r="D7" s="1">
        <v>0.95313581222493071</v>
      </c>
    </row>
    <row r="8" spans="1:4" x14ac:dyDescent="0.2">
      <c r="A8" s="2">
        <v>40543</v>
      </c>
      <c r="B8" s="1">
        <v>1.227195</v>
      </c>
      <c r="C8" s="1">
        <v>0.86617699999999997</v>
      </c>
      <c r="D8" s="1">
        <v>1.0270324087101335</v>
      </c>
    </row>
    <row r="9" spans="1:4" x14ac:dyDescent="0.2">
      <c r="A9" s="2">
        <v>40633</v>
      </c>
      <c r="B9" s="1">
        <v>1.2395480000000001</v>
      </c>
      <c r="C9" s="1">
        <v>0.87621899999999997</v>
      </c>
      <c r="D9" s="1">
        <v>1.0331664492364618</v>
      </c>
    </row>
    <row r="10" spans="1:4" x14ac:dyDescent="0.2">
      <c r="A10" s="2">
        <v>40724</v>
      </c>
      <c r="B10" s="1">
        <v>1.1133489999999999</v>
      </c>
      <c r="C10" s="1">
        <v>0.812531</v>
      </c>
      <c r="D10" s="1">
        <v>0.94819031847315938</v>
      </c>
    </row>
    <row r="11" spans="1:4" x14ac:dyDescent="0.2">
      <c r="A11" s="2">
        <v>40816</v>
      </c>
      <c r="B11" s="1">
        <v>0.89627800000000002</v>
      </c>
      <c r="C11" s="1">
        <v>0.59791399999999995</v>
      </c>
      <c r="D11" s="1">
        <v>0.74381021072625986</v>
      </c>
    </row>
    <row r="12" spans="1:4" x14ac:dyDescent="0.2">
      <c r="A12" s="2">
        <v>40908</v>
      </c>
      <c r="B12" s="1">
        <v>1.0383420000000001</v>
      </c>
      <c r="C12" s="1">
        <v>0.59734500000000001</v>
      </c>
      <c r="D12" s="1">
        <v>0.66318160402836523</v>
      </c>
    </row>
    <row r="13" spans="1:4" x14ac:dyDescent="0.2">
      <c r="A13" s="2">
        <v>40999</v>
      </c>
      <c r="B13" s="1">
        <v>1.2124490000000001</v>
      </c>
      <c r="C13" s="1">
        <v>0.66237999999999997</v>
      </c>
      <c r="D13" s="1">
        <v>0.70004618446385625</v>
      </c>
    </row>
    <row r="14" spans="1:4" x14ac:dyDescent="0.2">
      <c r="A14" s="2">
        <v>41090</v>
      </c>
      <c r="B14" s="1">
        <v>1.178717</v>
      </c>
      <c r="C14" s="1">
        <v>0.62222200000000005</v>
      </c>
      <c r="D14" s="1">
        <v>0.58528672371511037</v>
      </c>
    </row>
    <row r="15" spans="1:4" x14ac:dyDescent="0.2">
      <c r="A15" s="2">
        <v>41182</v>
      </c>
      <c r="B15" s="1">
        <v>1.2350699999999999</v>
      </c>
      <c r="C15" s="1">
        <v>0.70443</v>
      </c>
      <c r="D15" s="1">
        <v>0.66386992089663543</v>
      </c>
    </row>
    <row r="16" spans="1:4" x14ac:dyDescent="0.2">
      <c r="A16" s="2">
        <v>41274</v>
      </c>
      <c r="B16" s="1">
        <v>1.1362730000000001</v>
      </c>
      <c r="C16" s="1">
        <v>0.78510999999999997</v>
      </c>
      <c r="D16" s="1">
        <v>0.75378151601760901</v>
      </c>
    </row>
    <row r="17" spans="1:4" x14ac:dyDescent="0.2">
      <c r="A17" s="2">
        <v>41364</v>
      </c>
      <c r="B17" s="1">
        <v>1.2382059999999999</v>
      </c>
      <c r="C17" s="1">
        <v>0.78656999999999999</v>
      </c>
      <c r="D17" s="1">
        <v>0.75294705536612072</v>
      </c>
    </row>
    <row r="18" spans="1:4" x14ac:dyDescent="0.2">
      <c r="A18" s="2">
        <v>41455</v>
      </c>
      <c r="B18" s="1">
        <v>1.3553459999999999</v>
      </c>
      <c r="C18" s="1">
        <v>0.90498699999999999</v>
      </c>
      <c r="D18" s="1">
        <v>0.7219750168502953</v>
      </c>
    </row>
    <row r="19" spans="1:4" x14ac:dyDescent="0.2">
      <c r="A19" s="2">
        <v>41547</v>
      </c>
      <c r="B19" s="1">
        <v>1.3133379999999999</v>
      </c>
      <c r="C19" s="1">
        <v>0.86660400000000004</v>
      </c>
      <c r="D19" s="1">
        <v>0.76075953799424489</v>
      </c>
    </row>
    <row r="20" spans="1:4" x14ac:dyDescent="0.2">
      <c r="A20" s="2">
        <v>41639</v>
      </c>
      <c r="B20" s="1">
        <v>1.4286939999999999</v>
      </c>
      <c r="C20" s="1">
        <v>0.985931</v>
      </c>
      <c r="D20" s="1">
        <v>0.81542488292771054</v>
      </c>
    </row>
    <row r="21" spans="1:4" x14ac:dyDescent="0.2">
      <c r="A21" s="2">
        <v>41729</v>
      </c>
      <c r="B21" s="1">
        <v>1.1123160000000001</v>
      </c>
      <c r="C21" s="1">
        <v>0.98224900000000004</v>
      </c>
      <c r="D21" s="1">
        <v>0.79948158804614378</v>
      </c>
    </row>
    <row r="22" spans="1:4" x14ac:dyDescent="0.2">
      <c r="A22" s="2">
        <v>41820</v>
      </c>
      <c r="B22" s="1">
        <v>1.069598</v>
      </c>
      <c r="C22" s="1">
        <v>0.95580600000000004</v>
      </c>
      <c r="D22" s="1">
        <v>0.76199410281941593</v>
      </c>
    </row>
    <row r="23" spans="1:4" x14ac:dyDescent="0.2">
      <c r="A23" s="2">
        <v>41912</v>
      </c>
      <c r="B23" s="1">
        <v>1.0831409999999999</v>
      </c>
      <c r="C23" s="1">
        <v>0.95117200000000002</v>
      </c>
      <c r="D23" s="1">
        <v>0.78262918150751126</v>
      </c>
    </row>
    <row r="24" spans="1:4" x14ac:dyDescent="0.2">
      <c r="A24" s="2">
        <v>42004</v>
      </c>
      <c r="B24" s="1">
        <v>1.1311439999999999</v>
      </c>
      <c r="C24" s="1">
        <v>0.91376199999999996</v>
      </c>
      <c r="D24" s="1">
        <v>0.73943525523262732</v>
      </c>
    </row>
    <row r="25" spans="1:4" x14ac:dyDescent="0.2">
      <c r="A25" s="2">
        <v>42094</v>
      </c>
      <c r="B25" s="1">
        <v>1.0868819999999999</v>
      </c>
      <c r="C25" s="1">
        <v>0.95869099999999996</v>
      </c>
      <c r="D25" s="1">
        <v>0.76353883299711689</v>
      </c>
    </row>
    <row r="26" spans="1:4" x14ac:dyDescent="0.2">
      <c r="A26" s="2">
        <v>42185</v>
      </c>
      <c r="B26" s="1">
        <v>1.0943620000000001</v>
      </c>
      <c r="C26" s="1">
        <v>0.98466299999999995</v>
      </c>
      <c r="D26" s="1">
        <v>0.80044324028289016</v>
      </c>
    </row>
    <row r="27" spans="1:4" x14ac:dyDescent="0.2">
      <c r="A27" s="2">
        <v>42277</v>
      </c>
      <c r="B27" s="1">
        <v>1.0025029999999999</v>
      </c>
      <c r="C27" s="1">
        <v>0.83801999999999999</v>
      </c>
      <c r="D27" s="1">
        <v>0.75289167059897222</v>
      </c>
    </row>
    <row r="28" spans="1:4" x14ac:dyDescent="0.2">
      <c r="A28" s="2">
        <v>42369</v>
      </c>
      <c r="B28" s="1">
        <v>1.0482050000000001</v>
      </c>
      <c r="C28" s="1">
        <v>0.83761799999999997</v>
      </c>
      <c r="D28" s="1">
        <v>0.72883290120789346</v>
      </c>
    </row>
    <row r="29" spans="1:4" x14ac:dyDescent="0.2">
      <c r="A29" s="2">
        <v>42460</v>
      </c>
      <c r="B29" s="1">
        <v>0.90717899999999996</v>
      </c>
      <c r="C29" s="1">
        <v>0.67837800000000004</v>
      </c>
      <c r="D29" s="1">
        <v>0.70730378806886807</v>
      </c>
    </row>
    <row r="30" spans="1:4" x14ac:dyDescent="0.2">
      <c r="A30" s="2">
        <v>42551</v>
      </c>
      <c r="B30" s="1">
        <v>0.91028699999999996</v>
      </c>
      <c r="C30" s="1">
        <v>0.61502699999999999</v>
      </c>
      <c r="D30" s="1">
        <v>0.69139126051416877</v>
      </c>
    </row>
    <row r="31" spans="1:4" x14ac:dyDescent="0.2">
      <c r="A31" s="2">
        <v>42643</v>
      </c>
      <c r="B31" s="1">
        <v>0.91222499999999995</v>
      </c>
      <c r="C31" s="1">
        <v>0.68691100000000005</v>
      </c>
      <c r="D31" s="1">
        <v>0.72973003535216641</v>
      </c>
    </row>
    <row r="32" spans="1:4" x14ac:dyDescent="0.2">
      <c r="A32" s="2">
        <v>42735</v>
      </c>
      <c r="B32" s="1">
        <v>1.188404</v>
      </c>
      <c r="C32" s="1">
        <v>0.837171</v>
      </c>
      <c r="D32" s="1">
        <v>0.81803933018596142</v>
      </c>
    </row>
    <row r="33" spans="1:4" x14ac:dyDescent="0.2">
      <c r="A33" s="2">
        <v>42825</v>
      </c>
      <c r="B33" s="1">
        <v>1.2335510000000001</v>
      </c>
      <c r="C33" s="1">
        <v>0.89115999999999995</v>
      </c>
      <c r="D33" s="1">
        <v>0.81144693020458991</v>
      </c>
    </row>
    <row r="34" spans="1:4" x14ac:dyDescent="0.2">
      <c r="A34" s="2">
        <v>42916</v>
      </c>
      <c r="B34" s="1">
        <v>1.264872</v>
      </c>
      <c r="C34" s="1">
        <v>0.94816299999999998</v>
      </c>
      <c r="D34" s="1">
        <v>0.84838722724177584</v>
      </c>
    </row>
    <row r="35" spans="1:4" x14ac:dyDescent="0.2">
      <c r="A35" s="2">
        <v>43008</v>
      </c>
      <c r="B35" s="1">
        <v>1.2940659999999999</v>
      </c>
      <c r="C35" s="1">
        <v>0.98795999999999995</v>
      </c>
      <c r="D35" s="1">
        <v>0.87993537191016336</v>
      </c>
    </row>
    <row r="36" spans="1:4" x14ac:dyDescent="0.2">
      <c r="A36" s="2">
        <v>43100</v>
      </c>
      <c r="B36" s="1">
        <v>1.4107179999999999</v>
      </c>
      <c r="C36" s="1">
        <v>0.93707200000000002</v>
      </c>
      <c r="D36" s="1">
        <v>0.93173655786713561</v>
      </c>
    </row>
    <row r="37" spans="1:4" x14ac:dyDescent="0.2">
      <c r="A37" s="2">
        <v>43190</v>
      </c>
      <c r="B37" s="1">
        <v>1.4180520000000001</v>
      </c>
      <c r="C37" s="1">
        <v>0.91764599999999996</v>
      </c>
      <c r="D37" s="1">
        <v>0.91325256539426491</v>
      </c>
    </row>
    <row r="38" spans="1:4" x14ac:dyDescent="0.2">
      <c r="A38" s="2">
        <v>43281</v>
      </c>
      <c r="B38" s="1">
        <v>1.3752150000000001</v>
      </c>
      <c r="C38" s="1">
        <v>0.84767999999999999</v>
      </c>
      <c r="D38" s="1">
        <v>0.93253594627007141</v>
      </c>
    </row>
    <row r="39" spans="1:4" x14ac:dyDescent="0.2">
      <c r="A39" s="2">
        <v>43373</v>
      </c>
      <c r="B39" s="1">
        <v>1.3745130000000001</v>
      </c>
      <c r="C39" s="1">
        <v>0.84315499999999999</v>
      </c>
      <c r="D39" s="1">
        <v>0.98168757448868993</v>
      </c>
    </row>
    <row r="40" spans="1:4" x14ac:dyDescent="0.2">
      <c r="A40" s="2">
        <v>43465</v>
      </c>
      <c r="B40" s="1">
        <v>1.1074710000000001</v>
      </c>
      <c r="C40" s="1">
        <v>0.706982</v>
      </c>
      <c r="D40" s="1">
        <v>0.98168757448868993</v>
      </c>
    </row>
    <row r="41" spans="1:4" x14ac:dyDescent="0.2">
      <c r="A41" s="2">
        <v>43555</v>
      </c>
      <c r="B41" s="1">
        <v>1.225913</v>
      </c>
      <c r="C41" s="1">
        <v>0.73875299999999999</v>
      </c>
      <c r="D41" s="1">
        <v>0.98168757448868993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C7E32-C611-416E-813B-5CB9A5408FFD}"/>
</file>

<file path=customXml/itemProps2.xml><?xml version="1.0" encoding="utf-8"?>
<ds:datastoreItem xmlns:ds="http://schemas.openxmlformats.org/officeDocument/2006/customXml" ds:itemID="{9C9F40B9-C30E-4272-ACD9-FF4A27960E71}"/>
</file>

<file path=customXml/itemProps3.xml><?xml version="1.0" encoding="utf-8"?>
<ds:datastoreItem xmlns:ds="http://schemas.openxmlformats.org/officeDocument/2006/customXml" ds:itemID="{919E2102-6165-4BF0-9A13-C5BAB6DC7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2019-09-16T07:01:55Z</dcterms:created>
  <dcterms:modified xsi:type="dcterms:W3CDTF">2019-09-16T07:17:04Z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133200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