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charts/chart1.xml" ContentType="application/vnd.openxmlformats-officedocument.drawingml.chart+xml"/>
  <Override PartName="/xl/theme/themeOverride1.xml" ContentType="application/vnd.openxmlformats-officedocument.themeOverride+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9 - יעיל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<sst xmlns="http://schemas.openxmlformats.org/spreadsheetml/2006/main" count="4" uniqueCount="4">
  <si>
    <t>המגזר העסקי</t>
  </si>
  <si>
    <t>מידע ותקשורת</t>
  </si>
  <si>
    <t>פיננסים וביטוח</t>
  </si>
  <si>
    <t>חמשת הבנקים הגדולים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</si>
</sst>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5"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6"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6" fontId="12" fillId="0" borderId="0" applyNumberFormat="0" applyFill="0" applyBorder="0" applyProtection="0">
      <alignment horizontal="center"/>
    </xf>
    <xf numFmtId="0" fontId="13" fillId="0" borderId="0" applyNumberForma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44" fontId="18" fillId="0" borderId="0" applyFont="0" applyFill="0" applyBorder="0" applyAlignment="0" applyProtection="0"/>
    <xf numFmtId="173" fontId="14" fillId="0" borderId="0" applyFont="0" applyFill="0" applyBorder="0" applyAlignment="0" applyProtection="0"/>
    <xf numFmtId="1" fontId="19" fillId="0" borderId="0">
      <protection locked="0"/>
    </xf>
    <xf numFmtId="0" fontId="20" fillId="0" borderId="0" applyNumberFormat="0" applyFill="0" applyBorder="0" applyAlignment="0" applyProtection="0"/>
    <xf numFmtId="174" fontId="19" fillId="0" borderId="0">
      <protection locked="0"/>
    </xf>
    <xf numFmtId="166" fontId="21" fillId="0" borderId="0" applyNumberFormat="0" applyFill="0" applyBorder="0" applyAlignment="0" applyProtection="0"/>
    <xf numFmtId="0" fontId="22" fillId="6" borderId="0" applyNumberFormat="0" applyBorder="0" applyAlignment="0" applyProtection="0"/>
    <xf numFmtId="175"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6" fontId="27" fillId="0" borderId="0">
      <protection locked="0"/>
    </xf>
    <xf numFmtId="176"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64"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8" applyNumberFormat="0" applyFill="0" applyAlignment="0" applyProtection="0"/>
    <xf numFmtId="166" fontId="32" fillId="0" borderId="0" applyNumberFormat="0" applyFill="0" applyBorder="0" applyProtection="0"/>
    <xf numFmtId="0" fontId="18" fillId="0" borderId="0" applyNumberFormat="0">
      <alignment horizontal="left"/>
    </xf>
    <xf numFmtId="166"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7"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7" fillId="0" borderId="0" applyFill="0" applyBorder="0"/>
    <xf numFmtId="0" fontId="36" fillId="0" borderId="0"/>
    <xf numFmtId="0" fontId="14" fillId="0" borderId="0"/>
    <xf numFmtId="0" fontId="38"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4"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2" fillId="0" borderId="0"/>
    <xf numFmtId="0" fontId="14" fillId="24" borderId="9" applyNumberFormat="0" applyFont="0" applyAlignment="0" applyProtection="0"/>
    <xf numFmtId="0" fontId="14" fillId="24" borderId="9" applyNumberFormat="0" applyFont="0" applyAlignment="0" applyProtection="0"/>
    <xf numFmtId="0" fontId="43" fillId="25" borderId="10" applyNumberFormat="0" applyAlignment="0" applyProtection="0"/>
    <xf numFmtId="0" fontId="43" fillId="25"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9" fillId="0" borderId="0" applyFont="0" applyFill="0" applyBorder="0" applyAlignment="0" applyProtection="0"/>
    <xf numFmtId="9" fontId="14"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6" fontId="44" fillId="0" borderId="0" applyNumberFormat="0" applyFill="0" applyBorder="0" applyProtection="0"/>
    <xf numFmtId="166" fontId="45" fillId="0" borderId="0" applyNumberFormat="0" applyFill="0" applyBorder="0" applyProtection="0"/>
    <xf numFmtId="0" fontId="46" fillId="0" borderId="0" applyNumberFormat="0" applyFill="0" applyBorder="0" applyAlignment="0" applyProtection="0"/>
    <xf numFmtId="176" fontId="19" fillId="0" borderId="11">
      <protection locked="0"/>
    </xf>
    <xf numFmtId="0" fontId="4"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8"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28" fillId="0" borderId="0" applyNumberFormat="0" applyFill="0" applyBorder="0" applyAlignment="0" applyProtection="0">
      <alignment vertical="top"/>
      <protection locked="0"/>
    </xf>
    <xf numFmtId="0" fontId="14" fillId="24" borderId="9" applyNumberFormat="0" applyFont="0" applyAlignment="0" applyProtection="0"/>
    <xf numFmtId="0" fontId="14" fillId="24" borderId="9" applyNumberFormat="0" applyFont="0" applyAlignment="0" applyProtection="0"/>
    <xf numFmtId="0" fontId="49" fillId="25" borderId="12" applyNumberFormat="0" applyAlignment="0" applyProtection="0"/>
    <xf numFmtId="0" fontId="49" fillId="25" borderId="12" applyNumberFormat="0" applyAlignment="0" applyProtection="0"/>
    <xf numFmtId="0" fontId="22" fillId="6" borderId="0" applyNumberFormat="0" applyBorder="0" applyAlignment="0" applyProtection="0"/>
    <xf numFmtId="0" fontId="47"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50" fillId="0" borderId="1"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51" fillId="0" borderId="0" applyNumberFormat="0" applyFill="0" applyBorder="0" applyAlignment="0" applyProtection="0"/>
    <xf numFmtId="0" fontId="46" fillId="0" borderId="0" applyNumberFormat="0" applyFill="0" applyBorder="0" applyAlignment="0" applyProtection="0"/>
    <xf numFmtId="0" fontId="34"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3" fillId="25" borderId="10" applyNumberFormat="0" applyAlignment="0" applyProtection="0"/>
    <xf numFmtId="0" fontId="43" fillId="25" borderId="10" applyNumberFormat="0" applyAlignment="0" applyProtection="0"/>
    <xf numFmtId="0" fontId="53" fillId="9" borderId="12" applyNumberFormat="0" applyAlignment="0" applyProtection="0"/>
    <xf numFmtId="0" fontId="53"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31" fillId="0" borderId="8" applyNumberFormat="0" applyFill="0" applyAlignment="0" applyProtection="0"/>
  </cellStyleXfs>
  <cellXfs count="6">
    <xf numFmtId="0" fontId="0" fillId="0" borderId="0" xfId="0"/>
    <xf numFmtId="164" fontId="5" fillId="0" borderId="0" xfId="0" applyNumberFormat="1" applyFont="1" applyAlignment="1">
      <alignment horizontal="center" wrapText="1"/>
    </xf>
    <xf numFmtId="0" fontId="5" fillId="0" borderId="0" xfId="0" applyFont="1" applyAlignment="1">
      <alignment wrapText="1"/>
    </xf>
    <xf numFmtId="0" fontId="5" fillId="0" borderId="0" xfId="0" applyFont="1"/>
    <xf numFmtId="14" fontId="0" fillId="0" borderId="0" xfId="0" applyNumberFormat="1"/>
    <xf numFmtId="164" fontId="0" fillId="0" borderId="0" xfId="0" applyNumberFormat="1" applyAlignment="1">
      <alignment horizontal="center"/>
    </xf>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איור א'-</a:t>
            </a:r>
            <a:r>
              <a:rPr lang="en-US" sz="1100" b="1" i="0" baseline="0">
                <a:effectLst/>
                <a:latin typeface="David" panose="020E0502060401010101" pitchFamily="34" charset="-79"/>
                <a:cs typeface="David" panose="020E0502060401010101" pitchFamily="34" charset="-79"/>
              </a:rPr>
              <a:t>9</a:t>
            </a:r>
            <a:endParaRPr lang="he-IL" sz="1100">
              <a:effectLst/>
              <a:latin typeface="David" panose="020E0502060401010101" pitchFamily="34" charset="-79"/>
              <a:cs typeface="David" panose="020E0502060401010101" pitchFamily="34" charset="-79"/>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latin typeface="David" panose="020E0502060401010101" pitchFamily="34" charset="-79"/>
                <a:cs typeface="David" panose="020E0502060401010101" pitchFamily="34" charset="-79"/>
              </a:rPr>
              <a:t>מדד</a:t>
            </a:r>
            <a:r>
              <a:rPr lang="he-IL" sz="1100" baseline="0">
                <a:latin typeface="David" panose="020E0502060401010101" pitchFamily="34" charset="-79"/>
                <a:cs typeface="David" panose="020E0502060401010101" pitchFamily="34" charset="-79"/>
              </a:rPr>
              <a:t> השכר הממוצע למשרת שכיר בענפי המשק השונים, וההוצאות בגין שכר למשרה בחמשת הבנקים הגדולים</a:t>
            </a:r>
            <a:r>
              <a:rPr lang="he-IL" sz="1100" baseline="30000">
                <a:latin typeface="David" panose="020E0502060401010101" pitchFamily="34" charset="-79"/>
                <a:cs typeface="David" panose="020E0502060401010101" pitchFamily="34" charset="-79"/>
              </a:rPr>
              <a:t>1</a:t>
            </a:r>
            <a:r>
              <a:rPr lang="he-IL" sz="1100" baseline="0">
                <a:latin typeface="David" panose="020E0502060401010101" pitchFamily="34" charset="-79"/>
                <a:cs typeface="David" panose="020E0502060401010101" pitchFamily="34" charset="-79"/>
              </a:rPr>
              <a:t>, 2005 עד 2018 (2005=100)</a:t>
            </a:r>
            <a:endParaRPr lang="he-IL" sz="1100">
              <a:latin typeface="David" panose="020E0502060401010101" pitchFamily="34" charset="-79"/>
              <a:cs typeface="David" panose="020E0502060401010101" pitchFamily="34" charset="-79"/>
            </a:endParaRPr>
          </a:p>
        </c:rich>
      </c:tx>
      <c:layout>
        <c:manualLayout>
          <c:xMode val="edge"/>
          <c:yMode val="edge"/>
          <c:x val="0.12228672265575698"/>
          <c:y val="3.7601547617853136E-2"/>
        </c:manualLayout>
      </c:layout>
      <c:overlay val="0"/>
    </c:title>
    <c:autoTitleDeleted val="0"/>
    <c:plotArea>
      <c:layout>
        <c:manualLayout>
          <c:layoutTarget val="inner"/>
          <c:xMode val="edge"/>
          <c:yMode val="edge"/>
          <c:x val="8.4910683760683753E-2"/>
          <c:y val="0.17568804992880213"/>
          <c:w val="0.88209572649572654"/>
          <c:h val="0.52611833333333335"/>
        </c:manualLayout>
      </c:layout>
      <c:lineChart>
        <c:grouping val="standard"/>
        <c:varyColors val="0"/>
        <c:ser>
          <c:idx val="1"/>
          <c:order val="0"/>
          <c:tx>
            <c:strRef>
              <c:f>'א-9 - יעילות'!$B$2</c:f>
              <c:strCache>
                <c:ptCount val="1"/>
                <c:pt idx="0">
                  <c:v>המגזר העסקי</c:v>
                </c:pt>
              </c:strCache>
            </c:strRef>
          </c:tx>
          <c:spPr>
            <a:ln>
              <a:solidFill>
                <a:srgbClr val="C00000"/>
              </a:solidFill>
            </a:ln>
          </c:spPr>
          <c:marker>
            <c:symbol val="none"/>
          </c:marker>
          <c:cat>
            <c:numRef>
              <c:f>'א-9 - יעילות'!$A$3:$A$16</c:f>
              <c:numCache>
                <c:formatCode>m/d/yyyy</c:formatCode>
                <c:ptCount val="14"/>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pt idx="12">
                  <c:v>43100</c:v>
                </c:pt>
                <c:pt idx="13">
                  <c:v>43465</c:v>
                </c:pt>
              </c:numCache>
            </c:numRef>
          </c:cat>
          <c:val>
            <c:numRef>
              <c:f>'א-9 - יעילות'!$B$3:$B$16</c:f>
              <c:numCache>
                <c:formatCode>#,##0.0</c:formatCode>
                <c:ptCount val="14"/>
                <c:pt idx="0">
                  <c:v>100</c:v>
                </c:pt>
                <c:pt idx="1">
                  <c:v>103.74486915366434</c:v>
                </c:pt>
                <c:pt idx="2">
                  <c:v>105.78666683124105</c:v>
                </c:pt>
                <c:pt idx="3">
                  <c:v>110.3513252334219</c:v>
                </c:pt>
                <c:pt idx="4">
                  <c:v>111.07047739146961</c:v>
                </c:pt>
                <c:pt idx="5">
                  <c:v>114.91773026228749</c:v>
                </c:pt>
                <c:pt idx="6">
                  <c:v>119.47369671181922</c:v>
                </c:pt>
                <c:pt idx="7">
                  <c:v>122.64468112834317</c:v>
                </c:pt>
                <c:pt idx="8">
                  <c:v>125.7514649323584</c:v>
                </c:pt>
                <c:pt idx="9">
                  <c:v>127.83219513506366</c:v>
                </c:pt>
                <c:pt idx="10">
                  <c:v>130.71617915897878</c:v>
                </c:pt>
                <c:pt idx="11">
                  <c:v>134.14920958323236</c:v>
                </c:pt>
                <c:pt idx="12">
                  <c:v>138.35150486462481</c:v>
                </c:pt>
                <c:pt idx="13">
                  <c:v>144.49952064698942</c:v>
                </c:pt>
              </c:numCache>
            </c:numRef>
          </c:val>
          <c:smooth val="0"/>
          <c:extLst xmlns:c16r2="http://schemas.microsoft.com/office/drawing/2015/06/chart">
            <c:ext xmlns:c16="http://schemas.microsoft.com/office/drawing/2014/chart" uri="{C3380CC4-5D6E-409C-BE32-E72D297353CC}">
              <c16:uniqueId val="{00000000-80DF-4E5D-A5CE-C142A4298B9C}"/>
            </c:ext>
          </c:extLst>
        </c:ser>
        <c:ser>
          <c:idx val="2"/>
          <c:order val="1"/>
          <c:tx>
            <c:strRef>
              <c:f>'א-9 - יעילות'!$C$2</c:f>
              <c:strCache>
                <c:ptCount val="1"/>
                <c:pt idx="0">
                  <c:v>מידע ותקשורת</c:v>
                </c:pt>
              </c:strCache>
            </c:strRef>
          </c:tx>
          <c:spPr>
            <a:ln>
              <a:solidFill>
                <a:srgbClr val="92D050"/>
              </a:solidFill>
            </a:ln>
          </c:spPr>
          <c:marker>
            <c:symbol val="none"/>
          </c:marker>
          <c:cat>
            <c:numRef>
              <c:f>'א-9 - יעילות'!$A$3:$A$16</c:f>
              <c:numCache>
                <c:formatCode>m/d/yyyy</c:formatCode>
                <c:ptCount val="14"/>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pt idx="12">
                  <c:v>43100</c:v>
                </c:pt>
                <c:pt idx="13">
                  <c:v>43465</c:v>
                </c:pt>
              </c:numCache>
            </c:numRef>
          </c:cat>
          <c:val>
            <c:numRef>
              <c:f>'א-9 - יעילות'!$C$3:$C$16</c:f>
              <c:numCache>
                <c:formatCode>#,##0.0</c:formatCode>
                <c:ptCount val="14"/>
                <c:pt idx="0">
                  <c:v>100</c:v>
                </c:pt>
                <c:pt idx="1">
                  <c:v>102.78224396904211</c:v>
                </c:pt>
                <c:pt idx="2">
                  <c:v>103.27941630944966</c:v>
                </c:pt>
                <c:pt idx="3">
                  <c:v>107.49606117351928</c:v>
                </c:pt>
                <c:pt idx="4">
                  <c:v>109.12703203873416</c:v>
                </c:pt>
                <c:pt idx="5">
                  <c:v>111.26120069858705</c:v>
                </c:pt>
                <c:pt idx="6">
                  <c:v>116.16010066088798</c:v>
                </c:pt>
                <c:pt idx="7">
                  <c:v>120.01739688036868</c:v>
                </c:pt>
                <c:pt idx="8">
                  <c:v>128.90418011888045</c:v>
                </c:pt>
                <c:pt idx="9">
                  <c:v>136.06826999610973</c:v>
                </c:pt>
                <c:pt idx="10">
                  <c:v>142.91123591816685</c:v>
                </c:pt>
                <c:pt idx="11">
                  <c:v>150.51391182924641</c:v>
                </c:pt>
                <c:pt idx="12">
                  <c:v>153.33604872345305</c:v>
                </c:pt>
                <c:pt idx="13">
                  <c:v>165.92085356386573</c:v>
                </c:pt>
              </c:numCache>
            </c:numRef>
          </c:val>
          <c:smooth val="0"/>
          <c:extLst xmlns:c16r2="http://schemas.microsoft.com/office/drawing/2015/06/chart">
            <c:ext xmlns:c16="http://schemas.microsoft.com/office/drawing/2014/chart" uri="{C3380CC4-5D6E-409C-BE32-E72D297353CC}">
              <c16:uniqueId val="{00000001-80DF-4E5D-A5CE-C142A4298B9C}"/>
            </c:ext>
          </c:extLst>
        </c:ser>
        <c:ser>
          <c:idx val="3"/>
          <c:order val="2"/>
          <c:tx>
            <c:strRef>
              <c:f>'א-9 - יעילות'!$D$2</c:f>
              <c:strCache>
                <c:ptCount val="1"/>
                <c:pt idx="0">
                  <c:v>פיננסים וביטוח</c:v>
                </c:pt>
              </c:strCache>
            </c:strRef>
          </c:tx>
          <c:spPr>
            <a:ln>
              <a:solidFill>
                <a:srgbClr val="7030A0"/>
              </a:solidFill>
            </a:ln>
          </c:spPr>
          <c:marker>
            <c:symbol val="none"/>
          </c:marker>
          <c:cat>
            <c:numRef>
              <c:f>'א-9 - יעילות'!$A$3:$A$16</c:f>
              <c:numCache>
                <c:formatCode>m/d/yyyy</c:formatCode>
                <c:ptCount val="14"/>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pt idx="12">
                  <c:v>43100</c:v>
                </c:pt>
                <c:pt idx="13">
                  <c:v>43465</c:v>
                </c:pt>
              </c:numCache>
            </c:numRef>
          </c:cat>
          <c:val>
            <c:numRef>
              <c:f>'א-9 - יעילות'!$D$3:$D$16</c:f>
              <c:numCache>
                <c:formatCode>#,##0.0</c:formatCode>
                <c:ptCount val="14"/>
                <c:pt idx="0">
                  <c:v>100</c:v>
                </c:pt>
                <c:pt idx="1">
                  <c:v>110.56606377716098</c:v>
                </c:pt>
                <c:pt idx="2">
                  <c:v>110.02868812343343</c:v>
                </c:pt>
                <c:pt idx="3">
                  <c:v>116.05797765590064</c:v>
                </c:pt>
                <c:pt idx="4">
                  <c:v>104.37415284273061</c:v>
                </c:pt>
                <c:pt idx="5">
                  <c:v>111.49279403472958</c:v>
                </c:pt>
                <c:pt idx="6">
                  <c:v>116.06610480500581</c:v>
                </c:pt>
                <c:pt idx="7">
                  <c:v>115.58271766020232</c:v>
                </c:pt>
                <c:pt idx="8">
                  <c:v>118.97972340459964</c:v>
                </c:pt>
                <c:pt idx="9">
                  <c:v>120.19441851638322</c:v>
                </c:pt>
                <c:pt idx="10">
                  <c:v>123.94294484681359</c:v>
                </c:pt>
                <c:pt idx="11">
                  <c:v>124.07520350488295</c:v>
                </c:pt>
                <c:pt idx="12">
                  <c:v>129.92994468762126</c:v>
                </c:pt>
                <c:pt idx="13">
                  <c:v>135.8205593916729</c:v>
                </c:pt>
              </c:numCache>
            </c:numRef>
          </c:val>
          <c:smooth val="0"/>
          <c:extLst xmlns:c16r2="http://schemas.microsoft.com/office/drawing/2015/06/chart">
            <c:ext xmlns:c16="http://schemas.microsoft.com/office/drawing/2014/chart" uri="{C3380CC4-5D6E-409C-BE32-E72D297353CC}">
              <c16:uniqueId val="{00000002-80DF-4E5D-A5CE-C142A4298B9C}"/>
            </c:ext>
          </c:extLst>
        </c:ser>
        <c:ser>
          <c:idx val="4"/>
          <c:order val="3"/>
          <c:tx>
            <c:strRef>
              <c:f>'א-9 - יעילות'!$E$2</c:f>
              <c:strCache>
                <c:ptCount val="1"/>
                <c:pt idx="0">
                  <c:v>חמשת הבנקים הגדולים</c:v>
                </c:pt>
              </c:strCache>
            </c:strRef>
          </c:tx>
          <c:spPr>
            <a:ln w="28575">
              <a:solidFill>
                <a:sysClr val="windowText" lastClr="000000">
                  <a:lumMod val="95000"/>
                  <a:lumOff val="5000"/>
                </a:sysClr>
              </a:solidFill>
            </a:ln>
          </c:spPr>
          <c:marker>
            <c:symbol val="none"/>
          </c:marker>
          <c:cat>
            <c:numRef>
              <c:f>'א-9 - יעילות'!$A$3:$A$16</c:f>
              <c:numCache>
                <c:formatCode>m/d/yyyy</c:formatCode>
                <c:ptCount val="14"/>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pt idx="12">
                  <c:v>43100</c:v>
                </c:pt>
                <c:pt idx="13">
                  <c:v>43465</c:v>
                </c:pt>
              </c:numCache>
            </c:numRef>
          </c:cat>
          <c:val>
            <c:numRef>
              <c:f>'א-9 - יעילות'!$E$3:$E$16</c:f>
              <c:numCache>
                <c:formatCode>#,##0.0</c:formatCode>
                <c:ptCount val="14"/>
                <c:pt idx="0">
                  <c:v>100</c:v>
                </c:pt>
                <c:pt idx="1">
                  <c:v>105.51634202625245</c:v>
                </c:pt>
                <c:pt idx="2">
                  <c:v>103.0385738771285</c:v>
                </c:pt>
                <c:pt idx="3">
                  <c:v>90.042553583290626</c:v>
                </c:pt>
                <c:pt idx="4">
                  <c:v>95.326280865293754</c:v>
                </c:pt>
                <c:pt idx="5">
                  <c:v>100.66765514413763</c:v>
                </c:pt>
                <c:pt idx="6">
                  <c:v>103.24273697027037</c:v>
                </c:pt>
                <c:pt idx="7">
                  <c:v>105.46457271663516</c:v>
                </c:pt>
                <c:pt idx="8">
                  <c:v>110.96643739563395</c:v>
                </c:pt>
                <c:pt idx="9">
                  <c:v>109.67449209910434</c:v>
                </c:pt>
                <c:pt idx="10">
                  <c:v>117.22061766376441</c:v>
                </c:pt>
                <c:pt idx="11">
                  <c:v>111.21696432694858</c:v>
                </c:pt>
                <c:pt idx="12">
                  <c:v>121.02119242439193</c:v>
                </c:pt>
                <c:pt idx="13">
                  <c:v>126.48443640468274</c:v>
                </c:pt>
              </c:numCache>
            </c:numRef>
          </c:val>
          <c:smooth val="0"/>
          <c:extLst xmlns:c16r2="http://schemas.microsoft.com/office/drawing/2015/06/chart">
            <c:ext xmlns:c16="http://schemas.microsoft.com/office/drawing/2014/chart" uri="{C3380CC4-5D6E-409C-BE32-E72D297353CC}">
              <c16:uniqueId val="{00000003-80DF-4E5D-A5CE-C142A4298B9C}"/>
            </c:ext>
          </c:extLst>
        </c:ser>
        <c:dLbls>
          <c:showLegendKey val="0"/>
          <c:showVal val="0"/>
          <c:showCatName val="0"/>
          <c:showSerName val="0"/>
          <c:showPercent val="0"/>
          <c:showBubbleSize val="0"/>
        </c:dLbls>
        <c:marker val="1"/>
        <c:smooth val="0"/>
        <c:axId val="274943360"/>
        <c:axId val="275207296"/>
      </c:lineChart>
      <c:dateAx>
        <c:axId val="274943360"/>
        <c:scaling>
          <c:orientation val="minMax"/>
        </c:scaling>
        <c:delete val="0"/>
        <c:axPos val="b"/>
        <c:numFmt formatCode="yyyy" sourceLinked="0"/>
        <c:majorTickMark val="in"/>
        <c:minorTickMark val="none"/>
        <c:tickLblPos val="nextTo"/>
        <c:spPr>
          <a:ln>
            <a:solidFill>
              <a:sysClr val="windowText" lastClr="000000"/>
            </a:solidFill>
          </a:ln>
        </c:spPr>
        <c:txPr>
          <a:bodyPr/>
          <a:lstStyle/>
          <a:p>
            <a:pPr>
              <a:defRPr sz="1000">
                <a:latin typeface="David" panose="020E0502060401010101" pitchFamily="34" charset="-79"/>
                <a:cs typeface="David" panose="020E0502060401010101" pitchFamily="34" charset="-79"/>
              </a:defRPr>
            </a:pPr>
            <a:endParaRPr lang="he-IL"/>
          </a:p>
        </c:txPr>
        <c:crossAx val="275207296"/>
        <c:crosses val="autoZero"/>
        <c:auto val="1"/>
        <c:lblOffset val="100"/>
        <c:baseTimeUnit val="years"/>
      </c:dateAx>
      <c:valAx>
        <c:axId val="275207296"/>
        <c:scaling>
          <c:orientation val="minMax"/>
          <c:min val="80"/>
        </c:scaling>
        <c:delete val="0"/>
        <c:axPos val="l"/>
        <c:majorGridlines/>
        <c:title>
          <c:tx>
            <c:rich>
              <a:bodyPr rot="0" vert="horz"/>
              <a:lstStyle/>
              <a:p>
                <a:pPr>
                  <a:defRPr sz="1000"/>
                </a:pPr>
                <a:r>
                  <a:rPr lang="he-IL" sz="1000" b="0">
                    <a:latin typeface="David" panose="020E0502060401010101" pitchFamily="34" charset="-79"/>
                    <a:cs typeface="David" panose="020E0502060401010101" pitchFamily="34" charset="-79"/>
                  </a:rPr>
                  <a:t>מדד</a:t>
                </a:r>
              </a:p>
            </c:rich>
          </c:tx>
          <c:layout>
            <c:manualLayout>
              <c:xMode val="edge"/>
              <c:yMode val="edge"/>
              <c:x val="1.6384401709401711E-2"/>
              <c:y val="0.10843000000000001"/>
            </c:manualLayout>
          </c:layout>
          <c:overlay val="0"/>
        </c:title>
        <c:numFmt formatCode="#,##0" sourceLinked="0"/>
        <c:majorTickMark val="in"/>
        <c:minorTickMark val="none"/>
        <c:tickLblPos val="nextTo"/>
        <c:spPr>
          <a:ln>
            <a:solidFill>
              <a:sysClr val="windowText" lastClr="000000"/>
            </a:solidFill>
          </a:ln>
        </c:spPr>
        <c:txPr>
          <a:bodyPr/>
          <a:lstStyle/>
          <a:p>
            <a:pPr>
              <a:defRPr sz="1000">
                <a:latin typeface="David" panose="020E0502060401010101" pitchFamily="34" charset="-79"/>
                <a:cs typeface="David" panose="020E0502060401010101" pitchFamily="34" charset="-79"/>
              </a:defRPr>
            </a:pPr>
            <a:endParaRPr lang="he-IL"/>
          </a:p>
        </c:txPr>
        <c:crossAx val="274943360"/>
        <c:crosses val="autoZero"/>
        <c:crossBetween val="between"/>
      </c:valAx>
      <c:spPr>
        <a:ln>
          <a:solidFill>
            <a:sysClr val="windowText" lastClr="000000"/>
          </a:solidFill>
        </a:ln>
      </c:spPr>
    </c:plotArea>
    <c:legend>
      <c:legendPos val="l"/>
      <c:layout>
        <c:manualLayout>
          <c:xMode val="edge"/>
          <c:yMode val="edge"/>
          <c:x val="0.15165192307692307"/>
          <c:y val="0.78114166666666662"/>
          <c:w val="0.76131997966997722"/>
          <c:h val="9.9663333333333312E-2"/>
        </c:manualLayout>
      </c:layout>
      <c:overlay val="0"/>
      <c:spPr>
        <a:solidFill>
          <a:sysClr val="window" lastClr="FFFFFF"/>
        </a:solidFill>
        <a:ln>
          <a:solidFill>
            <a:schemeClr val="tx1">
              <a:lumMod val="95000"/>
              <a:lumOff val="5000"/>
            </a:schemeClr>
          </a:solid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rgbClr val="D4EFFC"/>
    </a:solidFill>
    <a:ln>
      <a:noFill/>
    </a:ln>
  </c:sp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4214444" y="657224"/>
    <xdr:ext cx="4680000" cy="3600000"/>
    <xdr:graphicFrame macro="">
      <xdr:nvGraphicFramePr>
        <xdr:cNvPr id="2" name="תרשים 1" descr="מדד השכר הממוצע למשרת שכיר בענפי המשק השונים, וההוצאות בגין שכר למשרה בחמשת הבנקים הגדולים, 2005 עד 2018" title="מדד השכר הממוצע למשרת שכיר בענפי המשק השונים, וההוצאות בגין שכר למשרה בחמשת הבנקים הגדולים, 2005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6</xdr:col>
      <xdr:colOff>76784</xdr:colOff>
      <xdr:row>1</xdr:row>
      <xdr:rowOff>9525</xdr:rowOff>
    </xdr:from>
    <xdr:to>
      <xdr:col>13</xdr:col>
      <xdr:colOff>70484</xdr:colOff>
      <xdr:row>1</xdr:row>
      <xdr:rowOff>431070</xdr:rowOff>
    </xdr:to>
    <xdr:sp macro="" textlink="">
      <xdr:nvSpPr>
        <xdr:cNvPr id="3" name="TextBox 8"/>
        <xdr:cNvSpPr txBox="1"/>
      </xdr:nvSpPr>
      <xdr:spPr>
        <a:xfrm>
          <a:off x="10977667276" y="184785"/>
          <a:ext cx="4687620" cy="42154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התפתחות השכר לעובד בחמש הקבוצות הבנקאיות השנה דמתה להתפתחותו במגזר העסקי בכללו.</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0.88794</cdr:y>
    </cdr:from>
    <cdr:to>
      <cdr:x>0.98693</cdr:x>
      <cdr:y>0.99479</cdr:y>
    </cdr:to>
    <cdr:sp macro="" textlink="">
      <cdr:nvSpPr>
        <cdr:cNvPr id="2" name="TextBox 1"/>
        <cdr:cNvSpPr txBox="1"/>
      </cdr:nvSpPr>
      <cdr:spPr>
        <a:xfrm xmlns:a="http://schemas.openxmlformats.org/drawingml/2006/main">
          <a:off x="0" y="3196591"/>
          <a:ext cx="4618832" cy="38465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100" baseline="30000">
              <a:latin typeface="David" panose="020E0502060401010101" pitchFamily="34" charset="-79"/>
              <a:cs typeface="David" panose="020E0502060401010101" pitchFamily="34" charset="-79"/>
            </a:rPr>
            <a:t>1</a:t>
          </a:r>
          <a:r>
            <a:rPr lang="he-IL" sz="110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נתוני 2018-2017 בניכוי עובדי "ישראכרט".</a:t>
          </a:r>
        </a:p>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הלשכה המרכזית לסטטיסטיקה,</a:t>
          </a:r>
          <a:r>
            <a:rPr lang="he-IL" sz="1000" baseline="0">
              <a:latin typeface="David" panose="020E0502060401010101" pitchFamily="34" charset="-79"/>
              <a:cs typeface="David" panose="020E0502060401010101" pitchFamily="34" charset="-79"/>
            </a:rPr>
            <a:t> דוחות כספיים לציבור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row r="2">
          <cell r="B2" t="str">
            <v>המגזר העסקי</v>
          </cell>
          <cell r="C2" t="str">
            <v>מידע ותקשורת</v>
          </cell>
          <cell r="D2" t="str">
            <v>פיננסים וביטוח</v>
          </cell>
          <cell r="E2" t="str">
            <v>חמשת הבנקים הגדולים</v>
          </cell>
        </row>
        <row r="3">
          <cell r="A3">
            <v>38717</v>
          </cell>
          <cell r="B3">
            <v>100</v>
          </cell>
          <cell r="C3">
            <v>100</v>
          </cell>
          <cell r="D3">
            <v>100</v>
          </cell>
          <cell r="E3">
            <v>100</v>
          </cell>
        </row>
        <row r="4">
          <cell r="A4">
            <v>39082</v>
          </cell>
          <cell r="B4">
            <v>103.74486915366434</v>
          </cell>
          <cell r="C4">
            <v>102.78224396904211</v>
          </cell>
          <cell r="D4">
            <v>110.56606377716098</v>
          </cell>
          <cell r="E4">
            <v>105.51634202625245</v>
          </cell>
        </row>
        <row r="5">
          <cell r="A5">
            <v>39447</v>
          </cell>
          <cell r="B5">
            <v>105.78666683124105</v>
          </cell>
          <cell r="C5">
            <v>103.27941630944966</v>
          </cell>
          <cell r="D5">
            <v>110.02868812343343</v>
          </cell>
          <cell r="E5">
            <v>103.0385738771285</v>
          </cell>
        </row>
        <row r="6">
          <cell r="A6">
            <v>39813</v>
          </cell>
          <cell r="B6">
            <v>110.3513252334219</v>
          </cell>
          <cell r="C6">
            <v>107.49606117351928</v>
          </cell>
          <cell r="D6">
            <v>116.05797765590064</v>
          </cell>
          <cell r="E6">
            <v>90.042553583290626</v>
          </cell>
        </row>
        <row r="7">
          <cell r="A7">
            <v>40178</v>
          </cell>
          <cell r="B7">
            <v>111.07047739146961</v>
          </cell>
          <cell r="C7">
            <v>109.12703203873416</v>
          </cell>
          <cell r="D7">
            <v>104.37415284273061</v>
          </cell>
          <cell r="E7">
            <v>95.326280865293754</v>
          </cell>
        </row>
        <row r="8">
          <cell r="A8">
            <v>40543</v>
          </cell>
          <cell r="B8">
            <v>114.91773026228749</v>
          </cell>
          <cell r="C8">
            <v>111.26120069858705</v>
          </cell>
          <cell r="D8">
            <v>111.49279403472958</v>
          </cell>
          <cell r="E8">
            <v>100.66765514413763</v>
          </cell>
        </row>
        <row r="9">
          <cell r="A9">
            <v>40908</v>
          </cell>
          <cell r="B9">
            <v>119.47369671181922</v>
          </cell>
          <cell r="C9">
            <v>116.16010066088798</v>
          </cell>
          <cell r="D9">
            <v>116.06610480500581</v>
          </cell>
          <cell r="E9">
            <v>103.24273697027037</v>
          </cell>
        </row>
        <row r="10">
          <cell r="A10">
            <v>41274</v>
          </cell>
          <cell r="B10">
            <v>122.64468112834317</v>
          </cell>
          <cell r="C10">
            <v>120.01739688036868</v>
          </cell>
          <cell r="D10">
            <v>115.58271766020232</v>
          </cell>
          <cell r="E10">
            <v>105.46457271663516</v>
          </cell>
        </row>
        <row r="11">
          <cell r="A11">
            <v>41639</v>
          </cell>
          <cell r="B11">
            <v>125.7514649323584</v>
          </cell>
          <cell r="C11">
            <v>128.90418011888045</v>
          </cell>
          <cell r="D11">
            <v>118.97972340459964</v>
          </cell>
          <cell r="E11">
            <v>110.96643739563395</v>
          </cell>
        </row>
        <row r="12">
          <cell r="A12">
            <v>42004</v>
          </cell>
          <cell r="B12">
            <v>127.83219513506366</v>
          </cell>
          <cell r="C12">
            <v>136.06826999610973</v>
          </cell>
          <cell r="D12">
            <v>120.19441851638322</v>
          </cell>
          <cell r="E12">
            <v>109.67449209910434</v>
          </cell>
        </row>
        <row r="13">
          <cell r="A13">
            <v>42369</v>
          </cell>
          <cell r="B13">
            <v>130.71617915897878</v>
          </cell>
          <cell r="C13">
            <v>142.91123591816685</v>
          </cell>
          <cell r="D13">
            <v>123.94294484681359</v>
          </cell>
          <cell r="E13">
            <v>117.22061766376441</v>
          </cell>
        </row>
        <row r="14">
          <cell r="A14">
            <v>42735</v>
          </cell>
          <cell r="B14">
            <v>134.14920958323236</v>
          </cell>
          <cell r="C14">
            <v>150.51391182924641</v>
          </cell>
          <cell r="D14">
            <v>124.07520350488295</v>
          </cell>
          <cell r="E14">
            <v>111.21696432694858</v>
          </cell>
        </row>
        <row r="15">
          <cell r="A15">
            <v>43100</v>
          </cell>
          <cell r="B15">
            <v>138.35150486462481</v>
          </cell>
          <cell r="C15">
            <v>153.33604872345305</v>
          </cell>
          <cell r="D15">
            <v>129.92994468762126</v>
          </cell>
          <cell r="E15">
            <v>121.02119242439193</v>
          </cell>
        </row>
        <row r="16">
          <cell r="A16">
            <v>43465</v>
          </cell>
          <cell r="B16">
            <v>144.49952064698942</v>
          </cell>
          <cell r="C16">
            <v>165.92085356386573</v>
          </cell>
          <cell r="D16">
            <v>135.8205593916729</v>
          </cell>
          <cell r="E16">
            <v>126.48443640468274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F16"/>
  <sheetViews>
    <sheetView rightToLeft="1" tabSelected="1" workbookViewId="0">
      <selection activeCell="D24" sqref="D24"/>
    </sheetView>
  </sheetViews>
  <sheetFormatPr defaultRowHeight="13.8"/>
  <cols>
    <col min="1" max="1" width="9.8984375" bestFit="1" customWidth="1"/>
    <col min="14" max="14" width="2.69921875" customWidth="1"/>
  </cols>
  <sheetData>
    <row r="2" spans="1:6" ht="41.4">
      <c r="B2" s="1" t="s">
        <v>0</v>
      </c>
      <c r="C2" s="1" t="s">
        <v>1</v>
      </c>
      <c r="D2" s="1" t="s">
        <v>2</v>
      </c>
      <c r="E2" s="2" t="s">
        <v>3</v>
      </c>
      <c r="F2" s="3"/>
    </row>
    <row r="3" spans="1:6">
      <c r="A3" s="4">
        <v>38717</v>
      </c>
      <c r="B3" s="5">
        <v>100</v>
      </c>
      <c r="C3" s="5">
        <v>100</v>
      </c>
      <c r="D3" s="5">
        <v>100</v>
      </c>
      <c r="E3" s="5">
        <v>100</v>
      </c>
    </row>
    <row r="4" spans="1:6">
      <c r="A4" s="4">
        <v>39082</v>
      </c>
      <c r="B4" s="5">
        <v>103.74486915366434</v>
      </c>
      <c r="C4" s="5">
        <v>102.78224396904211</v>
      </c>
      <c r="D4" s="5">
        <v>110.56606377716098</v>
      </c>
      <c r="E4" s="5">
        <v>105.51634202625245</v>
      </c>
    </row>
    <row r="5" spans="1:6">
      <c r="A5" s="4">
        <v>39447</v>
      </c>
      <c r="B5" s="5">
        <v>105.78666683124105</v>
      </c>
      <c r="C5" s="5">
        <v>103.27941630944966</v>
      </c>
      <c r="D5" s="5">
        <v>110.02868812343343</v>
      </c>
      <c r="E5" s="5">
        <v>103.0385738771285</v>
      </c>
    </row>
    <row r="6" spans="1:6">
      <c r="A6" s="4">
        <v>39813</v>
      </c>
      <c r="B6" s="5">
        <v>110.3513252334219</v>
      </c>
      <c r="C6" s="5">
        <v>107.49606117351928</v>
      </c>
      <c r="D6" s="5">
        <v>116.05797765590064</v>
      </c>
      <c r="E6" s="5">
        <v>90.042553583290626</v>
      </c>
    </row>
    <row r="7" spans="1:6">
      <c r="A7" s="4">
        <v>40178</v>
      </c>
      <c r="B7" s="5">
        <v>111.07047739146961</v>
      </c>
      <c r="C7" s="5">
        <v>109.12703203873416</v>
      </c>
      <c r="D7" s="5">
        <v>104.37415284273061</v>
      </c>
      <c r="E7" s="5">
        <v>95.326280865293754</v>
      </c>
    </row>
    <row r="8" spans="1:6">
      <c r="A8" s="4">
        <v>40543</v>
      </c>
      <c r="B8" s="5">
        <v>114.91773026228749</v>
      </c>
      <c r="C8" s="5">
        <v>111.26120069858705</v>
      </c>
      <c r="D8" s="5">
        <v>111.49279403472958</v>
      </c>
      <c r="E8" s="5">
        <v>100.66765514413763</v>
      </c>
    </row>
    <row r="9" spans="1:6">
      <c r="A9" s="4">
        <v>40908</v>
      </c>
      <c r="B9" s="5">
        <v>119.47369671181922</v>
      </c>
      <c r="C9" s="5">
        <v>116.16010066088798</v>
      </c>
      <c r="D9" s="5">
        <v>116.06610480500581</v>
      </c>
      <c r="E9" s="5">
        <v>103.24273697027037</v>
      </c>
    </row>
    <row r="10" spans="1:6">
      <c r="A10" s="4">
        <v>41274</v>
      </c>
      <c r="B10" s="5">
        <v>122.64468112834317</v>
      </c>
      <c r="C10" s="5">
        <v>120.01739688036868</v>
      </c>
      <c r="D10" s="5">
        <v>115.58271766020232</v>
      </c>
      <c r="E10" s="5">
        <v>105.46457271663516</v>
      </c>
    </row>
    <row r="11" spans="1:6">
      <c r="A11" s="4">
        <v>41639</v>
      </c>
      <c r="B11" s="5">
        <v>125.7514649323584</v>
      </c>
      <c r="C11" s="5">
        <v>128.90418011888045</v>
      </c>
      <c r="D11" s="5">
        <v>118.97972340459964</v>
      </c>
      <c r="E11" s="5">
        <v>110.96643739563395</v>
      </c>
    </row>
    <row r="12" spans="1:6">
      <c r="A12" s="4">
        <v>42004</v>
      </c>
      <c r="B12" s="5">
        <v>127.83219513506366</v>
      </c>
      <c r="C12" s="5">
        <v>136.06826999610973</v>
      </c>
      <c r="D12" s="5">
        <v>120.19441851638322</v>
      </c>
      <c r="E12" s="5">
        <v>109.67449209910434</v>
      </c>
    </row>
    <row r="13" spans="1:6">
      <c r="A13" s="4">
        <v>42369</v>
      </c>
      <c r="B13" s="5">
        <v>130.71617915897878</v>
      </c>
      <c r="C13" s="5">
        <v>142.91123591816685</v>
      </c>
      <c r="D13" s="5">
        <v>123.94294484681359</v>
      </c>
      <c r="E13" s="5">
        <v>117.22061766376441</v>
      </c>
    </row>
    <row r="14" spans="1:6">
      <c r="A14" s="4">
        <v>42735</v>
      </c>
      <c r="B14" s="5">
        <v>134.14920958323236</v>
      </c>
      <c r="C14" s="5">
        <v>150.51391182924641</v>
      </c>
      <c r="D14" s="5">
        <v>124.07520350488295</v>
      </c>
      <c r="E14" s="5">
        <v>111.21696432694858</v>
      </c>
    </row>
    <row r="15" spans="1:6">
      <c r="A15" s="4">
        <v>43100</v>
      </c>
      <c r="B15" s="5">
        <v>138.35150486462481</v>
      </c>
      <c r="C15" s="5">
        <v>153.33604872345305</v>
      </c>
      <c r="D15" s="5">
        <v>129.92994468762126</v>
      </c>
      <c r="E15" s="5">
        <v>121.02119242439193</v>
      </c>
    </row>
    <row r="16" spans="1:6">
      <c r="A16" s="4">
        <v>43465</v>
      </c>
      <c r="B16" s="5">
        <v>144.49952064698942</v>
      </c>
      <c r="C16" s="5">
        <v>165.92085356386573</v>
      </c>
      <c r="D16" s="5">
        <v>135.8205593916729</v>
      </c>
      <c r="E16" s="5">
        <v>126.48443640468274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ACD7432-7C5E-4F3E-8597-1442B936BB85}"/>
</file>

<file path=customXml/itemProps2.xml><?xml version="1.0" encoding="utf-8"?>
<ds:datastoreItem xmlns:ds="http://schemas.openxmlformats.org/officeDocument/2006/customXml" ds:itemID="{CBBF0DDB-8B58-4069-ADB5-939FD080D95F}"/>
</file>

<file path=customXml/itemProps3.xml><?xml version="1.0" encoding="utf-8"?>
<ds:datastoreItem xmlns:ds="http://schemas.openxmlformats.org/officeDocument/2006/customXml" ds:itemID="{8ACECA4E-48CD-4B40-AFED-81B743F540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א-9 - יעילות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2019-05-21T08:20:09Z</cp:lastPrinted>
  <dcterms:created xsi:type="dcterms:W3CDTF">2019-05-21T08:19:13Z</dcterms:created>
  <dcterms:modified xsi:type="dcterms:W3CDTF">2019-05-21T08:20:19Z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