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1" sheetId="1" r:id="rId1"/>
  </sheets>
  <externalReferences>
    <externalReference r:id="rId2"/>
    <externalReference r:id="rId3"/>
  </externalReferences>
  <definedNames>
    <definedName name="defDims">[2]DB!#REF!</definedName>
    <definedName name="endpoint">[2]DB!#REF!</definedName>
    <definedName name="Range_Bank">[2]DB!$A$2:INDEX([2]DB!$A:$A,COUNTA([2]DB!$A:$A))</definedName>
    <definedName name="Range_Date">[2]DB!$D$2:INDEX([2]DB!$D:$D,COUNTA([2]DB!$D:$D))</definedName>
    <definedName name="Range_Directive">[2]DB!$B$2:INDEX([2]DB!$B:$B,COUNTA([2]DB!$B:$B))</definedName>
    <definedName name="Range_Dp">[2]DB!$R$2:INDEX([2]DB!$R:$R,COUNTA([2]DB!$R:$R))</definedName>
    <definedName name="Range_Seif">[2]DB!$C$2:INDEX([2]DB!$C:$C,COUNTA([2]DB!$C:$C))</definedName>
    <definedName name="Range_Seif_DP_Directive">[2]DB!$Q$2:INDEX([2]DB!$Q:$Q,COUNTA([2]DB!$Q:$Q))</definedName>
    <definedName name="Range_Unique_Key">[2]DB!$P$2:INDEX([2]DB!$P:$P,COUNTA([2]DB!$P:$P))</definedName>
    <definedName name="Range_Value">[2]DB!$H$2:INDEX([2]DB!$H:$H,COUNTA([2]DB!$H:$H))</definedName>
    <definedName name="_xlnm.Print_Area" localSheetId="0">'איור 1'!$E$1:$J$25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<sst xmlns="http://schemas.openxmlformats.org/spreadsheetml/2006/main" count="3" uniqueCount="3">
  <si>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יחס אשראי לציבור נטו לפיקדונות הציבור (ציר ימני)</t>
  </si>
  <si>
    <t>אשראי לציבור נטו</t>
  </si>
  <si>
    <t>פיקדונות הציבור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</si>
</sst>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1</a:t>
            </a:r>
          </a:p>
          <a:p>
            <a:pPr>
              <a:defRPr sz="1100"/>
            </a:pPr>
            <a:r>
              <a:rPr lang="he-IL" sz="1100" b="0"/>
              <a:t>התפתחות</a:t>
            </a:r>
            <a:r>
              <a:rPr lang="he-IL" sz="1100" b="0" baseline="0"/>
              <a:t> האשראי לציבור נטו מול פיקדונות הציבור, והיחס ביניהם, סך מערכת הבנקאות, דצמבר 2000 עד דצמבר 2020 </a:t>
            </a:r>
            <a:endParaRPr lang="he-IL" sz="1100" b="0"/>
          </a:p>
        </c:rich>
      </c:tx>
      <c:layout>
        <c:manualLayout>
          <c:xMode val="edge"/>
          <c:yMode val="edge"/>
          <c:x val="0.190937037037037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1291419753086419"/>
          <c:y val="0.22746833333333333"/>
          <c:w val="0.69417469135802468"/>
          <c:h val="0.37960361111111107"/>
        </c:manualLayout>
      </c:layout>
      <c:lineChart>
        <c:grouping val="standard"/>
        <c:varyColors val="0"/>
        <c:ser>
          <c:idx val="1"/>
          <c:order val="1"/>
          <c:tx>
            <c:strRef>
              <c:f>'איור 1'!$C$1</c:f>
              <c:strCache>
                <c:ptCount val="1"/>
                <c:pt idx="0">
                  <c:v>אשראי לציבור נטו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1'!$A$2:$A$82</c:f>
              <c:numCache>
                <c:formatCode>m/d/yyyy</c:formatCode>
                <c:ptCount val="81"/>
                <c:pt idx="0">
                  <c:v>36891</c:v>
                </c:pt>
                <c:pt idx="1">
                  <c:v>36981</c:v>
                </c:pt>
                <c:pt idx="2">
                  <c:v>37072</c:v>
                </c:pt>
                <c:pt idx="3">
                  <c:v>37164</c:v>
                </c:pt>
                <c:pt idx="4">
                  <c:v>37256</c:v>
                </c:pt>
                <c:pt idx="5">
                  <c:v>37346</c:v>
                </c:pt>
                <c:pt idx="6">
                  <c:v>37437</c:v>
                </c:pt>
                <c:pt idx="7">
                  <c:v>37529</c:v>
                </c:pt>
                <c:pt idx="8">
                  <c:v>37621</c:v>
                </c:pt>
                <c:pt idx="9">
                  <c:v>37711</c:v>
                </c:pt>
                <c:pt idx="10">
                  <c:v>37802</c:v>
                </c:pt>
                <c:pt idx="11">
                  <c:v>37894</c:v>
                </c:pt>
                <c:pt idx="12">
                  <c:v>37986</c:v>
                </c:pt>
                <c:pt idx="13">
                  <c:v>38077</c:v>
                </c:pt>
                <c:pt idx="14">
                  <c:v>38168</c:v>
                </c:pt>
                <c:pt idx="15">
                  <c:v>38260</c:v>
                </c:pt>
                <c:pt idx="16">
                  <c:v>38352</c:v>
                </c:pt>
                <c:pt idx="17">
                  <c:v>38442</c:v>
                </c:pt>
                <c:pt idx="18">
                  <c:v>38533</c:v>
                </c:pt>
                <c:pt idx="19">
                  <c:v>38625</c:v>
                </c:pt>
                <c:pt idx="20">
                  <c:v>38717</c:v>
                </c:pt>
                <c:pt idx="21">
                  <c:v>38807</c:v>
                </c:pt>
                <c:pt idx="22">
                  <c:v>38898</c:v>
                </c:pt>
                <c:pt idx="23">
                  <c:v>38990</c:v>
                </c:pt>
                <c:pt idx="24">
                  <c:v>39082</c:v>
                </c:pt>
                <c:pt idx="25">
                  <c:v>39172</c:v>
                </c:pt>
                <c:pt idx="26">
                  <c:v>39263</c:v>
                </c:pt>
                <c:pt idx="27">
                  <c:v>39355</c:v>
                </c:pt>
                <c:pt idx="28">
                  <c:v>39447</c:v>
                </c:pt>
                <c:pt idx="29">
                  <c:v>39538</c:v>
                </c:pt>
                <c:pt idx="30">
                  <c:v>39629</c:v>
                </c:pt>
                <c:pt idx="31">
                  <c:v>39721</c:v>
                </c:pt>
                <c:pt idx="32">
                  <c:v>39813</c:v>
                </c:pt>
                <c:pt idx="33">
                  <c:v>39903</c:v>
                </c:pt>
                <c:pt idx="34">
                  <c:v>39994</c:v>
                </c:pt>
                <c:pt idx="35">
                  <c:v>40086</c:v>
                </c:pt>
                <c:pt idx="36">
                  <c:v>40178</c:v>
                </c:pt>
                <c:pt idx="37">
                  <c:v>40268</c:v>
                </c:pt>
                <c:pt idx="38">
                  <c:v>40359</c:v>
                </c:pt>
                <c:pt idx="39">
                  <c:v>40451</c:v>
                </c:pt>
                <c:pt idx="40">
                  <c:v>40543</c:v>
                </c:pt>
                <c:pt idx="41">
                  <c:v>40633</c:v>
                </c:pt>
                <c:pt idx="42">
                  <c:v>40724</c:v>
                </c:pt>
                <c:pt idx="43">
                  <c:v>40816</c:v>
                </c:pt>
                <c:pt idx="44">
                  <c:v>40908</c:v>
                </c:pt>
                <c:pt idx="45">
                  <c:v>40999</c:v>
                </c:pt>
                <c:pt idx="46">
                  <c:v>41090</c:v>
                </c:pt>
                <c:pt idx="47">
                  <c:v>41182</c:v>
                </c:pt>
                <c:pt idx="48">
                  <c:v>41274</c:v>
                </c:pt>
                <c:pt idx="49">
                  <c:v>41364</c:v>
                </c:pt>
                <c:pt idx="50">
                  <c:v>41455</c:v>
                </c:pt>
                <c:pt idx="51">
                  <c:v>41547</c:v>
                </c:pt>
                <c:pt idx="52">
                  <c:v>41639</c:v>
                </c:pt>
                <c:pt idx="53">
                  <c:v>41729</c:v>
                </c:pt>
                <c:pt idx="54">
                  <c:v>41820</c:v>
                </c:pt>
                <c:pt idx="55">
                  <c:v>41912</c:v>
                </c:pt>
                <c:pt idx="56">
                  <c:v>42004</c:v>
                </c:pt>
                <c:pt idx="57">
                  <c:v>42094</c:v>
                </c:pt>
                <c:pt idx="58">
                  <c:v>42185</c:v>
                </c:pt>
                <c:pt idx="59">
                  <c:v>42277</c:v>
                </c:pt>
                <c:pt idx="60">
                  <c:v>42369</c:v>
                </c:pt>
                <c:pt idx="61">
                  <c:v>42460</c:v>
                </c:pt>
                <c:pt idx="62">
                  <c:v>42551</c:v>
                </c:pt>
                <c:pt idx="63">
                  <c:v>42643</c:v>
                </c:pt>
                <c:pt idx="64">
                  <c:v>42735</c:v>
                </c:pt>
                <c:pt idx="65">
                  <c:v>42825</c:v>
                </c:pt>
                <c:pt idx="66">
                  <c:v>42916</c:v>
                </c:pt>
                <c:pt idx="67">
                  <c:v>43008</c:v>
                </c:pt>
                <c:pt idx="68">
                  <c:v>43100</c:v>
                </c:pt>
                <c:pt idx="69">
                  <c:v>43190</c:v>
                </c:pt>
                <c:pt idx="70">
                  <c:v>43281</c:v>
                </c:pt>
                <c:pt idx="71">
                  <c:v>43373</c:v>
                </c:pt>
                <c:pt idx="72">
                  <c:v>43465</c:v>
                </c:pt>
                <c:pt idx="73">
                  <c:v>43555</c:v>
                </c:pt>
                <c:pt idx="74">
                  <c:v>43646</c:v>
                </c:pt>
                <c:pt idx="75">
                  <c:v>43738</c:v>
                </c:pt>
                <c:pt idx="76">
                  <c:v>43830</c:v>
                </c:pt>
                <c:pt idx="77">
                  <c:v>43921</c:v>
                </c:pt>
                <c:pt idx="78">
                  <c:v>44012</c:v>
                </c:pt>
                <c:pt idx="79">
                  <c:v>44104</c:v>
                </c:pt>
                <c:pt idx="80">
                  <c:v>44196</c:v>
                </c:pt>
              </c:numCache>
            </c:numRef>
          </c:cat>
          <c:val>
            <c:numRef>
              <c:f>'איור 1'!$C$2:$C$82</c:f>
              <c:numCache>
                <c:formatCode>_ * #,##0_ ;_ * \-#,##0_ ;_ * "-"??_ ;_ @_ </c:formatCode>
                <c:ptCount val="81"/>
                <c:pt idx="0">
                  <c:v>356462.65539999999</c:v>
                </c:pt>
                <c:pt idx="1">
                  <c:v>372463.29399999999</c:v>
                </c:pt>
                <c:pt idx="2">
                  <c:v>381154.20799999998</c:v>
                </c:pt>
                <c:pt idx="3">
                  <c:v>397173.09299999999</c:v>
                </c:pt>
                <c:pt idx="4">
                  <c:v>403184.12199999997</c:v>
                </c:pt>
                <c:pt idx="5">
                  <c:v>413314.71019999997</c:v>
                </c:pt>
                <c:pt idx="6">
                  <c:v>424195.60510000004</c:v>
                </c:pt>
                <c:pt idx="7">
                  <c:v>431731.18550000002</c:v>
                </c:pt>
                <c:pt idx="8">
                  <c:v>427635.3406</c:v>
                </c:pt>
                <c:pt idx="9">
                  <c:v>422425.30569999997</c:v>
                </c:pt>
                <c:pt idx="10">
                  <c:v>404910.4768</c:v>
                </c:pt>
                <c:pt idx="11">
                  <c:v>406599.50270000001</c:v>
                </c:pt>
                <c:pt idx="12">
                  <c:v>405404.98249999998</c:v>
                </c:pt>
                <c:pt idx="13">
                  <c:v>430077.98100000003</c:v>
                </c:pt>
                <c:pt idx="14">
                  <c:v>429038.245</c:v>
                </c:pt>
                <c:pt idx="15">
                  <c:v>427133.321</c:v>
                </c:pt>
                <c:pt idx="16">
                  <c:v>425668.859</c:v>
                </c:pt>
                <c:pt idx="17">
                  <c:v>452350.90100000001</c:v>
                </c:pt>
                <c:pt idx="18">
                  <c:v>458121.36800000002</c:v>
                </c:pt>
                <c:pt idx="19">
                  <c:v>464424.22499999998</c:v>
                </c:pt>
                <c:pt idx="20">
                  <c:v>470971.36099999998</c:v>
                </c:pt>
                <c:pt idx="21">
                  <c:v>471175.40399999998</c:v>
                </c:pt>
                <c:pt idx="22">
                  <c:v>482825.57</c:v>
                </c:pt>
                <c:pt idx="23">
                  <c:v>482120.38199999998</c:v>
                </c:pt>
                <c:pt idx="24">
                  <c:v>494789.01799999998</c:v>
                </c:pt>
                <c:pt idx="25">
                  <c:v>496392.19460000005</c:v>
                </c:pt>
                <c:pt idx="26">
                  <c:v>509891.87498000002</c:v>
                </c:pt>
                <c:pt idx="27">
                  <c:v>518178.22724000004</c:v>
                </c:pt>
                <c:pt idx="28">
                  <c:v>530468.90990999993</c:v>
                </c:pt>
                <c:pt idx="29">
                  <c:v>541502.78979999991</c:v>
                </c:pt>
                <c:pt idx="30">
                  <c:v>555574.38838999998</c:v>
                </c:pt>
                <c:pt idx="31">
                  <c:v>574146.92392000009</c:v>
                </c:pt>
                <c:pt idx="32">
                  <c:v>591681.32874000003</c:v>
                </c:pt>
                <c:pt idx="33">
                  <c:v>601808.81253</c:v>
                </c:pt>
                <c:pt idx="34">
                  <c:v>585103.56632999994</c:v>
                </c:pt>
                <c:pt idx="35">
                  <c:v>581527.73534000001</c:v>
                </c:pt>
                <c:pt idx="36">
                  <c:v>581770.21546999994</c:v>
                </c:pt>
                <c:pt idx="37">
                  <c:v>583587.12800000003</c:v>
                </c:pt>
                <c:pt idx="38">
                  <c:v>596489.39300000004</c:v>
                </c:pt>
                <c:pt idx="39">
                  <c:v>608239.41192999994</c:v>
                </c:pt>
                <c:pt idx="40">
                  <c:v>621439.77</c:v>
                </c:pt>
                <c:pt idx="41">
                  <c:v>626266.21799000003</c:v>
                </c:pt>
                <c:pt idx="42">
                  <c:v>635441.92203000002</c:v>
                </c:pt>
                <c:pt idx="43">
                  <c:v>654462.29399000003</c:v>
                </c:pt>
                <c:pt idx="44">
                  <c:v>659439.98500999995</c:v>
                </c:pt>
                <c:pt idx="45">
                  <c:v>659757.14029000001</c:v>
                </c:pt>
                <c:pt idx="46">
                  <c:v>667852.19099999999</c:v>
                </c:pt>
                <c:pt idx="47">
                  <c:v>685220.32110000006</c:v>
                </c:pt>
                <c:pt idx="48">
                  <c:v>750716.62604</c:v>
                </c:pt>
                <c:pt idx="49">
                  <c:v>749297.25533000007</c:v>
                </c:pt>
                <c:pt idx="50">
                  <c:v>749236.8502000001</c:v>
                </c:pt>
                <c:pt idx="51">
                  <c:v>757215.52035999997</c:v>
                </c:pt>
                <c:pt idx="52">
                  <c:v>762192.51625999995</c:v>
                </c:pt>
                <c:pt idx="53">
                  <c:v>763094.55929999996</c:v>
                </c:pt>
                <c:pt idx="54">
                  <c:v>771048.01740000001</c:v>
                </c:pt>
                <c:pt idx="55">
                  <c:v>786394.58085000003</c:v>
                </c:pt>
                <c:pt idx="56">
                  <c:v>792389.32339000003</c:v>
                </c:pt>
                <c:pt idx="57">
                  <c:v>803049.96306999994</c:v>
                </c:pt>
                <c:pt idx="58">
                  <c:v>809301.59484000003</c:v>
                </c:pt>
                <c:pt idx="59">
                  <c:v>824435.83838999993</c:v>
                </c:pt>
                <c:pt idx="60">
                  <c:v>838587.21857000003</c:v>
                </c:pt>
                <c:pt idx="61">
                  <c:v>859982.05975999997</c:v>
                </c:pt>
                <c:pt idx="62">
                  <c:v>869877.43339999998</c:v>
                </c:pt>
                <c:pt idx="63">
                  <c:v>876145.72532000009</c:v>
                </c:pt>
                <c:pt idx="64">
                  <c:v>854160.64800000004</c:v>
                </c:pt>
                <c:pt idx="65">
                  <c:v>880182.56440000003</c:v>
                </c:pt>
                <c:pt idx="66">
                  <c:v>892282.98007572128</c:v>
                </c:pt>
                <c:pt idx="67">
                  <c:v>901451.22011259967</c:v>
                </c:pt>
                <c:pt idx="68">
                  <c:v>880794.34400000004</c:v>
                </c:pt>
                <c:pt idx="69">
                  <c:v>922563.14445938449</c:v>
                </c:pt>
                <c:pt idx="70">
                  <c:v>932462.92418540397</c:v>
                </c:pt>
                <c:pt idx="71">
                  <c:v>955663.59206469369</c:v>
                </c:pt>
                <c:pt idx="72">
                  <c:v>956298.2969521326</c:v>
                </c:pt>
                <c:pt idx="73">
                  <c:v>998459.17845971906</c:v>
                </c:pt>
                <c:pt idx="74">
                  <c:v>1006337.5248453495</c:v>
                </c:pt>
                <c:pt idx="75">
                  <c:v>1017975.1989</c:v>
                </c:pt>
                <c:pt idx="76">
                  <c:v>999714.97900000005</c:v>
                </c:pt>
                <c:pt idx="77">
                  <c:v>1053026.334</c:v>
                </c:pt>
                <c:pt idx="78">
                  <c:v>1044012.3959999999</c:v>
                </c:pt>
                <c:pt idx="79">
                  <c:v>1049478.388</c:v>
                </c:pt>
                <c:pt idx="80">
                  <c:v>1076571.07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18-44B5-AF19-8BC1B8EF7D80}"/>
            </c:ext>
          </c:extLst>
        </c:ser>
        <c:ser>
          <c:idx val="2"/>
          <c:order val="2"/>
          <c:tx>
            <c:strRef>
              <c:f>'איור 1'!$D$1</c:f>
              <c:strCache>
                <c:ptCount val="1"/>
                <c:pt idx="0">
                  <c:v>פיקדונות הציבור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1'!$A$2:$A$82</c:f>
              <c:numCache>
                <c:formatCode>m/d/yyyy</c:formatCode>
                <c:ptCount val="81"/>
                <c:pt idx="0">
                  <c:v>36891</c:v>
                </c:pt>
                <c:pt idx="1">
                  <c:v>36981</c:v>
                </c:pt>
                <c:pt idx="2">
                  <c:v>37072</c:v>
                </c:pt>
                <c:pt idx="3">
                  <c:v>37164</c:v>
                </c:pt>
                <c:pt idx="4">
                  <c:v>37256</c:v>
                </c:pt>
                <c:pt idx="5">
                  <c:v>37346</c:v>
                </c:pt>
                <c:pt idx="6">
                  <c:v>37437</c:v>
                </c:pt>
                <c:pt idx="7">
                  <c:v>37529</c:v>
                </c:pt>
                <c:pt idx="8">
                  <c:v>37621</c:v>
                </c:pt>
                <c:pt idx="9">
                  <c:v>37711</c:v>
                </c:pt>
                <c:pt idx="10">
                  <c:v>37802</c:v>
                </c:pt>
                <c:pt idx="11">
                  <c:v>37894</c:v>
                </c:pt>
                <c:pt idx="12">
                  <c:v>37986</c:v>
                </c:pt>
                <c:pt idx="13">
                  <c:v>38077</c:v>
                </c:pt>
                <c:pt idx="14">
                  <c:v>38168</c:v>
                </c:pt>
                <c:pt idx="15">
                  <c:v>38260</c:v>
                </c:pt>
                <c:pt idx="16">
                  <c:v>38352</c:v>
                </c:pt>
                <c:pt idx="17">
                  <c:v>38442</c:v>
                </c:pt>
                <c:pt idx="18">
                  <c:v>38533</c:v>
                </c:pt>
                <c:pt idx="19">
                  <c:v>38625</c:v>
                </c:pt>
                <c:pt idx="20">
                  <c:v>38717</c:v>
                </c:pt>
                <c:pt idx="21">
                  <c:v>38807</c:v>
                </c:pt>
                <c:pt idx="22">
                  <c:v>38898</c:v>
                </c:pt>
                <c:pt idx="23">
                  <c:v>38990</c:v>
                </c:pt>
                <c:pt idx="24">
                  <c:v>39082</c:v>
                </c:pt>
                <c:pt idx="25">
                  <c:v>39172</c:v>
                </c:pt>
                <c:pt idx="26">
                  <c:v>39263</c:v>
                </c:pt>
                <c:pt idx="27">
                  <c:v>39355</c:v>
                </c:pt>
                <c:pt idx="28">
                  <c:v>39447</c:v>
                </c:pt>
                <c:pt idx="29">
                  <c:v>39538</c:v>
                </c:pt>
                <c:pt idx="30">
                  <c:v>39629</c:v>
                </c:pt>
                <c:pt idx="31">
                  <c:v>39721</c:v>
                </c:pt>
                <c:pt idx="32">
                  <c:v>39813</c:v>
                </c:pt>
                <c:pt idx="33">
                  <c:v>39903</c:v>
                </c:pt>
                <c:pt idx="34">
                  <c:v>39994</c:v>
                </c:pt>
                <c:pt idx="35">
                  <c:v>40086</c:v>
                </c:pt>
                <c:pt idx="36">
                  <c:v>40178</c:v>
                </c:pt>
                <c:pt idx="37">
                  <c:v>40268</c:v>
                </c:pt>
                <c:pt idx="38">
                  <c:v>40359</c:v>
                </c:pt>
                <c:pt idx="39">
                  <c:v>40451</c:v>
                </c:pt>
                <c:pt idx="40">
                  <c:v>40543</c:v>
                </c:pt>
                <c:pt idx="41">
                  <c:v>40633</c:v>
                </c:pt>
                <c:pt idx="42">
                  <c:v>40724</c:v>
                </c:pt>
                <c:pt idx="43">
                  <c:v>40816</c:v>
                </c:pt>
                <c:pt idx="44">
                  <c:v>40908</c:v>
                </c:pt>
                <c:pt idx="45">
                  <c:v>40999</c:v>
                </c:pt>
                <c:pt idx="46">
                  <c:v>41090</c:v>
                </c:pt>
                <c:pt idx="47">
                  <c:v>41182</c:v>
                </c:pt>
                <c:pt idx="48">
                  <c:v>41274</c:v>
                </c:pt>
                <c:pt idx="49">
                  <c:v>41364</c:v>
                </c:pt>
                <c:pt idx="50">
                  <c:v>41455</c:v>
                </c:pt>
                <c:pt idx="51">
                  <c:v>41547</c:v>
                </c:pt>
                <c:pt idx="52">
                  <c:v>41639</c:v>
                </c:pt>
                <c:pt idx="53">
                  <c:v>41729</c:v>
                </c:pt>
                <c:pt idx="54">
                  <c:v>41820</c:v>
                </c:pt>
                <c:pt idx="55">
                  <c:v>41912</c:v>
                </c:pt>
                <c:pt idx="56">
                  <c:v>42004</c:v>
                </c:pt>
                <c:pt idx="57">
                  <c:v>42094</c:v>
                </c:pt>
                <c:pt idx="58">
                  <c:v>42185</c:v>
                </c:pt>
                <c:pt idx="59">
                  <c:v>42277</c:v>
                </c:pt>
                <c:pt idx="60">
                  <c:v>42369</c:v>
                </c:pt>
                <c:pt idx="61">
                  <c:v>42460</c:v>
                </c:pt>
                <c:pt idx="62">
                  <c:v>42551</c:v>
                </c:pt>
                <c:pt idx="63">
                  <c:v>42643</c:v>
                </c:pt>
                <c:pt idx="64">
                  <c:v>42735</c:v>
                </c:pt>
                <c:pt idx="65">
                  <c:v>42825</c:v>
                </c:pt>
                <c:pt idx="66">
                  <c:v>42916</c:v>
                </c:pt>
                <c:pt idx="67">
                  <c:v>43008</c:v>
                </c:pt>
                <c:pt idx="68">
                  <c:v>43100</c:v>
                </c:pt>
                <c:pt idx="69">
                  <c:v>43190</c:v>
                </c:pt>
                <c:pt idx="70">
                  <c:v>43281</c:v>
                </c:pt>
                <c:pt idx="71">
                  <c:v>43373</c:v>
                </c:pt>
                <c:pt idx="72">
                  <c:v>43465</c:v>
                </c:pt>
                <c:pt idx="73">
                  <c:v>43555</c:v>
                </c:pt>
                <c:pt idx="74">
                  <c:v>43646</c:v>
                </c:pt>
                <c:pt idx="75">
                  <c:v>43738</c:v>
                </c:pt>
                <c:pt idx="76">
                  <c:v>43830</c:v>
                </c:pt>
                <c:pt idx="77">
                  <c:v>43921</c:v>
                </c:pt>
                <c:pt idx="78">
                  <c:v>44012</c:v>
                </c:pt>
                <c:pt idx="79">
                  <c:v>44104</c:v>
                </c:pt>
                <c:pt idx="80">
                  <c:v>44196</c:v>
                </c:pt>
              </c:numCache>
            </c:numRef>
          </c:cat>
          <c:val>
            <c:numRef>
              <c:f>'איור 1'!$D$2:$D$82</c:f>
              <c:numCache>
                <c:formatCode>_ * #,##0_ ;_ * \-#,##0_ ;_ * "-"??_ ;_ @_ </c:formatCode>
                <c:ptCount val="81"/>
                <c:pt idx="0">
                  <c:v>528222.85800000001</c:v>
                </c:pt>
                <c:pt idx="1">
                  <c:v>539572.75899999996</c:v>
                </c:pt>
                <c:pt idx="2">
                  <c:v>544248.51100000006</c:v>
                </c:pt>
                <c:pt idx="3">
                  <c:v>565086.01599999995</c:v>
                </c:pt>
                <c:pt idx="4">
                  <c:v>572756.73670000001</c:v>
                </c:pt>
                <c:pt idx="5">
                  <c:v>566306.14099999995</c:v>
                </c:pt>
                <c:pt idx="6">
                  <c:v>584427.01800000004</c:v>
                </c:pt>
                <c:pt idx="7">
                  <c:v>598122.82400000002</c:v>
                </c:pt>
                <c:pt idx="8">
                  <c:v>596605.16170000006</c:v>
                </c:pt>
                <c:pt idx="9">
                  <c:v>589026.66099999996</c:v>
                </c:pt>
                <c:pt idx="10">
                  <c:v>574227.071</c:v>
                </c:pt>
                <c:pt idx="11">
                  <c:v>572943.31629999995</c:v>
                </c:pt>
                <c:pt idx="12">
                  <c:v>579568.74320000003</c:v>
                </c:pt>
                <c:pt idx="13">
                  <c:v>581189.31299999997</c:v>
                </c:pt>
                <c:pt idx="14">
                  <c:v>583437.83200000005</c:v>
                </c:pt>
                <c:pt idx="15">
                  <c:v>579486.92000000004</c:v>
                </c:pt>
                <c:pt idx="16">
                  <c:v>591134.37</c:v>
                </c:pt>
                <c:pt idx="17">
                  <c:v>606994.41899999999</c:v>
                </c:pt>
                <c:pt idx="18">
                  <c:v>621558.71299999999</c:v>
                </c:pt>
                <c:pt idx="19">
                  <c:v>624079.23400000005</c:v>
                </c:pt>
                <c:pt idx="20">
                  <c:v>648661.99399999995</c:v>
                </c:pt>
                <c:pt idx="21">
                  <c:v>657836.77620000008</c:v>
                </c:pt>
                <c:pt idx="22">
                  <c:v>661585.08499999996</c:v>
                </c:pt>
                <c:pt idx="23">
                  <c:v>669354.43099999998</c:v>
                </c:pt>
                <c:pt idx="24">
                  <c:v>684092.99100000004</c:v>
                </c:pt>
                <c:pt idx="25">
                  <c:v>684332.75936999999</c:v>
                </c:pt>
                <c:pt idx="26">
                  <c:v>704642.43253999995</c:v>
                </c:pt>
                <c:pt idx="27">
                  <c:v>713876.89360000007</c:v>
                </c:pt>
                <c:pt idx="28">
                  <c:v>720126.72487999999</c:v>
                </c:pt>
                <c:pt idx="29">
                  <c:v>711504.19441</c:v>
                </c:pt>
                <c:pt idx="30">
                  <c:v>709235.99999000004</c:v>
                </c:pt>
                <c:pt idx="31">
                  <c:v>714519.25927000004</c:v>
                </c:pt>
                <c:pt idx="32">
                  <c:v>762275.85735000006</c:v>
                </c:pt>
                <c:pt idx="33">
                  <c:v>782764.21814999997</c:v>
                </c:pt>
                <c:pt idx="34">
                  <c:v>775798.71310000005</c:v>
                </c:pt>
                <c:pt idx="35">
                  <c:v>773018.38297000004</c:v>
                </c:pt>
                <c:pt idx="36">
                  <c:v>783865.03547999996</c:v>
                </c:pt>
                <c:pt idx="37">
                  <c:v>772938.59600000002</c:v>
                </c:pt>
                <c:pt idx="38">
                  <c:v>787773.23600000003</c:v>
                </c:pt>
                <c:pt idx="39">
                  <c:v>780841.52</c:v>
                </c:pt>
                <c:pt idx="40">
                  <c:v>810097.86699999997</c:v>
                </c:pt>
                <c:pt idx="41">
                  <c:v>809736.03500000003</c:v>
                </c:pt>
                <c:pt idx="42">
                  <c:v>825105.43400000001</c:v>
                </c:pt>
                <c:pt idx="43">
                  <c:v>865139.65399999998</c:v>
                </c:pt>
                <c:pt idx="44">
                  <c:v>894154.88500000001</c:v>
                </c:pt>
                <c:pt idx="45">
                  <c:v>890602.75</c:v>
                </c:pt>
                <c:pt idx="46">
                  <c:v>907662.99899999995</c:v>
                </c:pt>
                <c:pt idx="47">
                  <c:v>919550.679</c:v>
                </c:pt>
                <c:pt idx="48">
                  <c:v>937856.69900000002</c:v>
                </c:pt>
                <c:pt idx="49">
                  <c:v>925647.66500000004</c:v>
                </c:pt>
                <c:pt idx="50">
                  <c:v>936333.99982999999</c:v>
                </c:pt>
                <c:pt idx="51">
                  <c:v>937773.18102000002</c:v>
                </c:pt>
                <c:pt idx="52">
                  <c:v>959132.78379999998</c:v>
                </c:pt>
                <c:pt idx="53">
                  <c:v>954176.603</c:v>
                </c:pt>
                <c:pt idx="54">
                  <c:v>949596.43209999998</c:v>
                </c:pt>
                <c:pt idx="55">
                  <c:v>972243.09071000002</c:v>
                </c:pt>
                <c:pt idx="56">
                  <c:v>1014854.23878</c:v>
                </c:pt>
                <c:pt idx="57">
                  <c:v>1018977.54013</c:v>
                </c:pt>
                <c:pt idx="58">
                  <c:v>1020444.51637</c:v>
                </c:pt>
                <c:pt idx="59">
                  <c:v>1046636.70093</c:v>
                </c:pt>
                <c:pt idx="60">
                  <c:v>1090012.5857199999</c:v>
                </c:pt>
                <c:pt idx="61">
                  <c:v>1114210.3624099998</c:v>
                </c:pt>
                <c:pt idx="62">
                  <c:v>1132507.13475</c:v>
                </c:pt>
                <c:pt idx="63">
                  <c:v>1137146.73722</c:v>
                </c:pt>
                <c:pt idx="64">
                  <c:v>1139062.588</c:v>
                </c:pt>
                <c:pt idx="65">
                  <c:v>1173320.2881</c:v>
                </c:pt>
                <c:pt idx="66">
                  <c:v>1136479.4389913173</c:v>
                </c:pt>
                <c:pt idx="67">
                  <c:v>1148178.9440446375</c:v>
                </c:pt>
                <c:pt idx="68">
                  <c:v>1174080.243</c:v>
                </c:pt>
                <c:pt idx="69">
                  <c:v>1163213.9750225602</c:v>
                </c:pt>
                <c:pt idx="70">
                  <c:v>1180552.4806848499</c:v>
                </c:pt>
                <c:pt idx="71">
                  <c:v>1172783.0316759737</c:v>
                </c:pt>
                <c:pt idx="72">
                  <c:v>1211794.6599999999</c:v>
                </c:pt>
                <c:pt idx="73">
                  <c:v>1235308.5152819999</c:v>
                </c:pt>
                <c:pt idx="74">
                  <c:v>1242947.9129999999</c:v>
                </c:pt>
                <c:pt idx="75">
                  <c:v>1232707.2444230001</c:v>
                </c:pt>
                <c:pt idx="76">
                  <c:v>1285295.429</c:v>
                </c:pt>
                <c:pt idx="77">
                  <c:v>1369667.5145099999</c:v>
                </c:pt>
                <c:pt idx="78">
                  <c:v>1399620.15787</c:v>
                </c:pt>
                <c:pt idx="79">
                  <c:v>1443160.4333974377</c:v>
                </c:pt>
                <c:pt idx="80">
                  <c:v>1497063.1864584375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918-44B5-AF19-8BC1B8EF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18152"/>
        <c:axId val="672821760"/>
      </c:lineChart>
      <c:lineChart>
        <c:grouping val="standard"/>
        <c:varyColors val="0"/>
        <c:ser>
          <c:idx val="0"/>
          <c:order val="0"/>
          <c:tx>
            <c:strRef>
              <c:f>'איור 1'!$B$1</c:f>
              <c:strCache>
                <c:ptCount val="1"/>
                <c:pt idx="0">
                  <c:v>יחס אשראי לציבור נטו לפיקדונות הציבור (ציר ימני)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1'!$A$2:$A$82</c:f>
              <c:numCache>
                <c:formatCode>m/d/yyyy</c:formatCode>
                <c:ptCount val="81"/>
                <c:pt idx="0">
                  <c:v>36891</c:v>
                </c:pt>
                <c:pt idx="1">
                  <c:v>36981</c:v>
                </c:pt>
                <c:pt idx="2">
                  <c:v>37072</c:v>
                </c:pt>
                <c:pt idx="3">
                  <c:v>37164</c:v>
                </c:pt>
                <c:pt idx="4">
                  <c:v>37256</c:v>
                </c:pt>
                <c:pt idx="5">
                  <c:v>37346</c:v>
                </c:pt>
                <c:pt idx="6">
                  <c:v>37437</c:v>
                </c:pt>
                <c:pt idx="7">
                  <c:v>37529</c:v>
                </c:pt>
                <c:pt idx="8">
                  <c:v>37621</c:v>
                </c:pt>
                <c:pt idx="9">
                  <c:v>37711</c:v>
                </c:pt>
                <c:pt idx="10">
                  <c:v>37802</c:v>
                </c:pt>
                <c:pt idx="11">
                  <c:v>37894</c:v>
                </c:pt>
                <c:pt idx="12">
                  <c:v>37986</c:v>
                </c:pt>
                <c:pt idx="13">
                  <c:v>38077</c:v>
                </c:pt>
                <c:pt idx="14">
                  <c:v>38168</c:v>
                </c:pt>
                <c:pt idx="15">
                  <c:v>38260</c:v>
                </c:pt>
                <c:pt idx="16">
                  <c:v>38352</c:v>
                </c:pt>
                <c:pt idx="17">
                  <c:v>38442</c:v>
                </c:pt>
                <c:pt idx="18">
                  <c:v>38533</c:v>
                </c:pt>
                <c:pt idx="19">
                  <c:v>38625</c:v>
                </c:pt>
                <c:pt idx="20">
                  <c:v>38717</c:v>
                </c:pt>
                <c:pt idx="21">
                  <c:v>38807</c:v>
                </c:pt>
                <c:pt idx="22">
                  <c:v>38898</c:v>
                </c:pt>
                <c:pt idx="23">
                  <c:v>38990</c:v>
                </c:pt>
                <c:pt idx="24">
                  <c:v>39082</c:v>
                </c:pt>
                <c:pt idx="25">
                  <c:v>39172</c:v>
                </c:pt>
                <c:pt idx="26">
                  <c:v>39263</c:v>
                </c:pt>
                <c:pt idx="27">
                  <c:v>39355</c:v>
                </c:pt>
                <c:pt idx="28">
                  <c:v>39447</c:v>
                </c:pt>
                <c:pt idx="29">
                  <c:v>39538</c:v>
                </c:pt>
                <c:pt idx="30">
                  <c:v>39629</c:v>
                </c:pt>
                <c:pt idx="31">
                  <c:v>39721</c:v>
                </c:pt>
                <c:pt idx="32">
                  <c:v>39813</c:v>
                </c:pt>
                <c:pt idx="33">
                  <c:v>39903</c:v>
                </c:pt>
                <c:pt idx="34">
                  <c:v>39994</c:v>
                </c:pt>
                <c:pt idx="35">
                  <c:v>40086</c:v>
                </c:pt>
                <c:pt idx="36">
                  <c:v>40178</c:v>
                </c:pt>
                <c:pt idx="37">
                  <c:v>40268</c:v>
                </c:pt>
                <c:pt idx="38">
                  <c:v>40359</c:v>
                </c:pt>
                <c:pt idx="39">
                  <c:v>40451</c:v>
                </c:pt>
                <c:pt idx="40">
                  <c:v>40543</c:v>
                </c:pt>
                <c:pt idx="41">
                  <c:v>40633</c:v>
                </c:pt>
                <c:pt idx="42">
                  <c:v>40724</c:v>
                </c:pt>
                <c:pt idx="43">
                  <c:v>40816</c:v>
                </c:pt>
                <c:pt idx="44">
                  <c:v>40908</c:v>
                </c:pt>
                <c:pt idx="45">
                  <c:v>40999</c:v>
                </c:pt>
                <c:pt idx="46">
                  <c:v>41090</c:v>
                </c:pt>
                <c:pt idx="47">
                  <c:v>41182</c:v>
                </c:pt>
                <c:pt idx="48">
                  <c:v>41274</c:v>
                </c:pt>
                <c:pt idx="49">
                  <c:v>41364</c:v>
                </c:pt>
                <c:pt idx="50">
                  <c:v>41455</c:v>
                </c:pt>
                <c:pt idx="51">
                  <c:v>41547</c:v>
                </c:pt>
                <c:pt idx="52">
                  <c:v>41639</c:v>
                </c:pt>
                <c:pt idx="53">
                  <c:v>41729</c:v>
                </c:pt>
                <c:pt idx="54">
                  <c:v>41820</c:v>
                </c:pt>
                <c:pt idx="55">
                  <c:v>41912</c:v>
                </c:pt>
                <c:pt idx="56">
                  <c:v>42004</c:v>
                </c:pt>
                <c:pt idx="57">
                  <c:v>42094</c:v>
                </c:pt>
                <c:pt idx="58">
                  <c:v>42185</c:v>
                </c:pt>
                <c:pt idx="59">
                  <c:v>42277</c:v>
                </c:pt>
                <c:pt idx="60">
                  <c:v>42369</c:v>
                </c:pt>
                <c:pt idx="61">
                  <c:v>42460</c:v>
                </c:pt>
                <c:pt idx="62">
                  <c:v>42551</c:v>
                </c:pt>
                <c:pt idx="63">
                  <c:v>42643</c:v>
                </c:pt>
                <c:pt idx="64">
                  <c:v>42735</c:v>
                </c:pt>
                <c:pt idx="65">
                  <c:v>42825</c:v>
                </c:pt>
                <c:pt idx="66">
                  <c:v>42916</c:v>
                </c:pt>
                <c:pt idx="67">
                  <c:v>43008</c:v>
                </c:pt>
                <c:pt idx="68">
                  <c:v>43100</c:v>
                </c:pt>
                <c:pt idx="69">
                  <c:v>43190</c:v>
                </c:pt>
                <c:pt idx="70">
                  <c:v>43281</c:v>
                </c:pt>
                <c:pt idx="71">
                  <c:v>43373</c:v>
                </c:pt>
                <c:pt idx="72">
                  <c:v>43465</c:v>
                </c:pt>
                <c:pt idx="73">
                  <c:v>43555</c:v>
                </c:pt>
                <c:pt idx="74">
                  <c:v>43646</c:v>
                </c:pt>
                <c:pt idx="75">
                  <c:v>43738</c:v>
                </c:pt>
                <c:pt idx="76">
                  <c:v>43830</c:v>
                </c:pt>
                <c:pt idx="77">
                  <c:v>43921</c:v>
                </c:pt>
                <c:pt idx="78">
                  <c:v>44012</c:v>
                </c:pt>
                <c:pt idx="79">
                  <c:v>44104</c:v>
                </c:pt>
                <c:pt idx="80">
                  <c:v>44196</c:v>
                </c:pt>
              </c:numCache>
            </c:numRef>
          </c:cat>
          <c:val>
            <c:numRef>
              <c:f>'איור 1'!$B$2:$B$82</c:f>
              <c:numCache>
                <c:formatCode>General</c:formatCode>
                <c:ptCount val="81"/>
                <c:pt idx="0">
                  <c:v>0.67483383197324642</c:v>
                </c:pt>
                <c:pt idx="1">
                  <c:v>0.69029299160745816</c:v>
                </c:pt>
                <c:pt idx="2">
                  <c:v>0.70033119116792575</c:v>
                </c:pt>
                <c:pt idx="3">
                  <c:v>0.70285422352408744</c:v>
                </c:pt>
                <c:pt idx="4">
                  <c:v>0.70393606249485419</c:v>
                </c:pt>
                <c:pt idx="5">
                  <c:v>0.72984324250864874</c:v>
                </c:pt>
                <c:pt idx="6">
                  <c:v>0.7258316129046587</c:v>
                </c:pt>
                <c:pt idx="7">
                  <c:v>0.7218102506317331</c:v>
                </c:pt>
                <c:pt idx="8">
                  <c:v>0.71678116123144486</c:v>
                </c:pt>
                <c:pt idx="9">
                  <c:v>0.71715820975376865</c:v>
                </c:pt>
                <c:pt idx="10">
                  <c:v>0.70513999992173826</c:v>
                </c:pt>
                <c:pt idx="11">
                  <c:v>0.70966793944952777</c:v>
                </c:pt>
                <c:pt idx="12">
                  <c:v>0.69949421402820744</c:v>
                </c:pt>
                <c:pt idx="13">
                  <c:v>0.73999636844664429</c:v>
                </c:pt>
                <c:pt idx="14">
                  <c:v>0.73536240104498396</c:v>
                </c:pt>
                <c:pt idx="15">
                  <c:v>0.73708880435126989</c:v>
                </c:pt>
                <c:pt idx="16">
                  <c:v>0.72008815694475692</c:v>
                </c:pt>
                <c:pt idx="17">
                  <c:v>0.74523074156963542</c:v>
                </c:pt>
                <c:pt idx="18">
                  <c:v>0.73705244318568508</c:v>
                </c:pt>
                <c:pt idx="19">
                  <c:v>0.74417509780496871</c:v>
                </c:pt>
                <c:pt idx="20">
                  <c:v>0.72606591006779408</c:v>
                </c:pt>
                <c:pt idx="21">
                  <c:v>0.71624971580602237</c:v>
                </c:pt>
                <c:pt idx="22">
                  <c:v>0.72980117137918854</c:v>
                </c:pt>
                <c:pt idx="23">
                  <c:v>0.72027667207599322</c:v>
                </c:pt>
                <c:pt idx="24">
                  <c:v>0.72327742647490445</c:v>
                </c:pt>
                <c:pt idx="25">
                  <c:v>0.72536669888049943</c:v>
                </c:pt>
                <c:pt idx="26">
                  <c:v>0.72361789672814703</c:v>
                </c:pt>
                <c:pt idx="27">
                  <c:v>0.7258649661945018</c:v>
                </c:pt>
                <c:pt idx="28">
                  <c:v>0.73663272252310297</c:v>
                </c:pt>
                <c:pt idx="29">
                  <c:v>0.76106760023955977</c:v>
                </c:pt>
                <c:pt idx="30">
                  <c:v>0.7833420587756873</c:v>
                </c:pt>
                <c:pt idx="31">
                  <c:v>0.80354296468731501</c:v>
                </c:pt>
                <c:pt idx="32">
                  <c:v>0.77620368405335538</c:v>
                </c:pt>
                <c:pt idx="33">
                  <c:v>0.76882514373527</c:v>
                </c:pt>
                <c:pt idx="34">
                  <c:v>0.75419507205934277</c:v>
                </c:pt>
                <c:pt idx="35">
                  <c:v>0.752281896719872</c:v>
                </c:pt>
                <c:pt idx="36">
                  <c:v>0.74218161180483422</c:v>
                </c:pt>
                <c:pt idx="37">
                  <c:v>0.7550239191316046</c:v>
                </c:pt>
                <c:pt idx="38">
                  <c:v>0.75718413084041358</c:v>
                </c:pt>
                <c:pt idx="39">
                  <c:v>0.77895372665377727</c:v>
                </c:pt>
                <c:pt idx="40">
                  <c:v>0.76711690687614176</c:v>
                </c:pt>
                <c:pt idx="41">
                  <c:v>0.77342021463821853</c:v>
                </c:pt>
                <c:pt idx="42">
                  <c:v>0.77013421054502473</c:v>
                </c:pt>
                <c:pt idx="43">
                  <c:v>0.7564816743332401</c:v>
                </c:pt>
                <c:pt idx="44">
                  <c:v>0.73750084697015317</c:v>
                </c:pt>
                <c:pt idx="45">
                  <c:v>0.74079845395716559</c:v>
                </c:pt>
                <c:pt idx="46">
                  <c:v>0.73579312116478601</c:v>
                </c:pt>
                <c:pt idx="47">
                  <c:v>0.74516863153770785</c:v>
                </c:pt>
                <c:pt idx="48">
                  <c:v>0.80045984300209172</c:v>
                </c:pt>
                <c:pt idx="49">
                  <c:v>0.80948430343634048</c:v>
                </c:pt>
                <c:pt idx="50">
                  <c:v>0.80018118570513397</c:v>
                </c:pt>
                <c:pt idx="51">
                  <c:v>0.80746126641880445</c:v>
                </c:pt>
                <c:pt idx="52">
                  <c:v>0.79466840163700803</c:v>
                </c:pt>
                <c:pt idx="53">
                  <c:v>0.79974142826472128</c:v>
                </c:pt>
                <c:pt idx="54">
                  <c:v>0.81197442548815579</c:v>
                </c:pt>
                <c:pt idx="55">
                  <c:v>0.80884563579229929</c:v>
                </c:pt>
                <c:pt idx="56">
                  <c:v>0.78079126352427253</c:v>
                </c:pt>
                <c:pt idx="57">
                  <c:v>0.78809387983914514</c:v>
                </c:pt>
                <c:pt idx="58">
                  <c:v>0.79308730838096619</c:v>
                </c:pt>
                <c:pt idx="59">
                  <c:v>0.78770010420754288</c:v>
                </c:pt>
                <c:pt idx="60">
                  <c:v>0.76933718890601377</c:v>
                </c:pt>
                <c:pt idx="61">
                  <c:v>0.77183096547395902</c:v>
                </c:pt>
                <c:pt idx="62">
                  <c:v>0.76809885492864882</c:v>
                </c:pt>
                <c:pt idx="63">
                  <c:v>0.77047728023379547</c:v>
                </c:pt>
                <c:pt idx="64">
                  <c:v>0.74988034634669265</c:v>
                </c:pt>
                <c:pt idx="65">
                  <c:v>0.75016393505417989</c:v>
                </c:pt>
                <c:pt idx="66">
                  <c:v>0.78512901286420755</c:v>
                </c:pt>
                <c:pt idx="67">
                  <c:v>0.78511387513961772</c:v>
                </c:pt>
                <c:pt idx="68">
                  <c:v>0.75019944271389982</c:v>
                </c:pt>
                <c:pt idx="69">
                  <c:v>0.79311559547029309</c:v>
                </c:pt>
                <c:pt idx="70">
                  <c:v>0.78985300479354648</c:v>
                </c:pt>
                <c:pt idx="71">
                  <c:v>0.81486819492860163</c:v>
                </c:pt>
                <c:pt idx="72">
                  <c:v>0.78915869867930655</c:v>
                </c:pt>
                <c:pt idx="73">
                  <c:v>0.80826705726365677</c:v>
                </c:pt>
                <c:pt idx="74">
                  <c:v>0.80963772843580895</c:v>
                </c:pt>
                <c:pt idx="75">
                  <c:v>0.82580450752237533</c:v>
                </c:pt>
                <c:pt idx="76">
                  <c:v>0.77780948756490131</c:v>
                </c:pt>
                <c:pt idx="77">
                  <c:v>0.76881894536041573</c:v>
                </c:pt>
                <c:pt idx="78">
                  <c:v>0.74592552138490298</c:v>
                </c:pt>
                <c:pt idx="79">
                  <c:v>0.7272083988121506</c:v>
                </c:pt>
                <c:pt idx="80">
                  <c:v>0.71912199814813138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918-44B5-AF19-8BC1B8EF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781440"/>
        <c:axId val="885789640"/>
      </c:lineChart>
      <c:dateAx>
        <c:axId val="67281815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2821760"/>
        <c:crosses val="autoZero"/>
        <c:auto val="1"/>
        <c:lblOffset val="100"/>
        <c:baseTimeUnit val="months"/>
      </c:dateAx>
      <c:valAx>
        <c:axId val="6728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1.1431172839506173E-2"/>
              <c:y val="0.1362861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2818152"/>
        <c:crosses val="autoZero"/>
        <c:crossBetween val="between"/>
      </c:valAx>
      <c:valAx>
        <c:axId val="8857896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85781440"/>
        <c:crosses val="max"/>
        <c:crossBetween val="between"/>
      </c:valAx>
      <c:dateAx>
        <c:axId val="885781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85789640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192901234567886E-2"/>
          <c:y val="0.73652083333333318"/>
          <c:w val="0.93135802469135798"/>
          <c:h val="0.2112766666666666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493801</xdr:colOff>
      <xdr:row>3</xdr:row>
      <xdr:rowOff>114300</xdr:rowOff>
    </xdr:from>
    <xdr:to>
      <xdr:col>9</xdr:col>
      <xdr:colOff>304801</xdr:colOff>
      <xdr:row>23</xdr:row>
      <xdr:rowOff>94800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493801</xdr:colOff>
      <xdr:row>0</xdr:row>
      <xdr:rowOff>866774</xdr:rowOff>
    </xdr:from>
    <xdr:to>
      <xdr:col>9</xdr:col>
      <xdr:colOff>304801</xdr:colOff>
      <xdr:row>3</xdr:row>
      <xdr:rowOff>66974</xdr:rowOff>
    </xdr:to>
    <xdr:sp macro="" textlink="">
      <xdr:nvSpPr>
        <xdr:cNvPr id="3" name="TextBox 2"/>
        <xdr:cNvSpPr txBox="1"/>
      </xdr:nvSpPr>
      <xdr:spPr>
        <a:xfrm>
          <a:off x="11229670199" y="866774"/>
          <a:ext cx="3240000" cy="64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הגידול בפיקדונות הציבור לא לווה בגידול בהיקפים דומים באשראי והוביל לירידה ביחס האשראי לציבור לפיקדונות הציבור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0.4523</cdr:x>
      <cdr:y>0.9381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19375" y="3752850"/>
          <a:ext cx="3171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על הבנקים ועיבודי הפיקוח על הבנקים.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>
        <row r="1">
          <cell r="B1" t="str">
            <v>יחס אשראי לציבור נטו לפיקדונות הציבור (ציר ימני)</v>
          </cell>
          <cell r="C1" t="str">
            <v>אשראי לציבור נטו</v>
          </cell>
          <cell r="D1" t="str">
            <v>פיקדונות הציבור</v>
          </cell>
        </row>
        <row r="2">
          <cell r="A2">
            <v>36891</v>
          </cell>
          <cell r="B2">
            <v>0.67483383197324642</v>
          </cell>
          <cell r="C2">
            <v>356462.65539999999</v>
          </cell>
          <cell r="D2">
            <v>528222.85800000001</v>
          </cell>
        </row>
        <row r="3">
          <cell r="A3">
            <v>36981</v>
          </cell>
          <cell r="B3">
            <v>0.69029299160745816</v>
          </cell>
          <cell r="C3">
            <v>372463.29399999999</v>
          </cell>
          <cell r="D3">
            <v>539572.75899999996</v>
          </cell>
        </row>
        <row r="4">
          <cell r="A4">
            <v>37072</v>
          </cell>
          <cell r="B4">
            <v>0.70033119116792575</v>
          </cell>
          <cell r="C4">
            <v>381154.20799999998</v>
          </cell>
          <cell r="D4">
            <v>544248.51100000006</v>
          </cell>
        </row>
        <row r="5">
          <cell r="A5">
            <v>37164</v>
          </cell>
          <cell r="B5">
            <v>0.70285422352408744</v>
          </cell>
          <cell r="C5">
            <v>397173.09299999999</v>
          </cell>
          <cell r="D5">
            <v>565086.01599999995</v>
          </cell>
        </row>
        <row r="6">
          <cell r="A6">
            <v>37256</v>
          </cell>
          <cell r="B6">
            <v>0.70393606249485419</v>
          </cell>
          <cell r="C6">
            <v>403184.12199999997</v>
          </cell>
          <cell r="D6">
            <v>572756.73670000001</v>
          </cell>
        </row>
        <row r="7">
          <cell r="A7">
            <v>37346</v>
          </cell>
          <cell r="B7">
            <v>0.72984324250864874</v>
          </cell>
          <cell r="C7">
            <v>413314.71019999997</v>
          </cell>
          <cell r="D7">
            <v>566306.14099999995</v>
          </cell>
        </row>
        <row r="8">
          <cell r="A8">
            <v>37437</v>
          </cell>
          <cell r="B8">
            <v>0.7258316129046587</v>
          </cell>
          <cell r="C8">
            <v>424195.60510000004</v>
          </cell>
          <cell r="D8">
            <v>584427.01800000004</v>
          </cell>
        </row>
        <row r="9">
          <cell r="A9">
            <v>37529</v>
          </cell>
          <cell r="B9">
            <v>0.7218102506317331</v>
          </cell>
          <cell r="C9">
            <v>431731.18550000002</v>
          </cell>
          <cell r="D9">
            <v>598122.82400000002</v>
          </cell>
        </row>
        <row r="10">
          <cell r="A10">
            <v>37621</v>
          </cell>
          <cell r="B10">
            <v>0.71678116123144486</v>
          </cell>
          <cell r="C10">
            <v>427635.3406</v>
          </cell>
          <cell r="D10">
            <v>596605.16170000006</v>
          </cell>
        </row>
        <row r="11">
          <cell r="A11">
            <v>37711</v>
          </cell>
          <cell r="B11">
            <v>0.71715820975376865</v>
          </cell>
          <cell r="C11">
            <v>422425.30569999997</v>
          </cell>
          <cell r="D11">
            <v>589026.66099999996</v>
          </cell>
        </row>
        <row r="12">
          <cell r="A12">
            <v>37802</v>
          </cell>
          <cell r="B12">
            <v>0.70513999992173826</v>
          </cell>
          <cell r="C12">
            <v>404910.4768</v>
          </cell>
          <cell r="D12">
            <v>574227.071</v>
          </cell>
        </row>
        <row r="13">
          <cell r="A13">
            <v>37894</v>
          </cell>
          <cell r="B13">
            <v>0.70966793944952777</v>
          </cell>
          <cell r="C13">
            <v>406599.50270000001</v>
          </cell>
          <cell r="D13">
            <v>572943.31629999995</v>
          </cell>
        </row>
        <row r="14">
          <cell r="A14">
            <v>37986</v>
          </cell>
          <cell r="B14">
            <v>0.69949421402820744</v>
          </cell>
          <cell r="C14">
            <v>405404.98249999998</v>
          </cell>
          <cell r="D14">
            <v>579568.74320000003</v>
          </cell>
        </row>
        <row r="15">
          <cell r="A15">
            <v>38077</v>
          </cell>
          <cell r="B15">
            <v>0.73999636844664429</v>
          </cell>
          <cell r="C15">
            <v>430077.98100000003</v>
          </cell>
          <cell r="D15">
            <v>581189.31299999997</v>
          </cell>
        </row>
        <row r="16">
          <cell r="A16">
            <v>38168</v>
          </cell>
          <cell r="B16">
            <v>0.73536240104498396</v>
          </cell>
          <cell r="C16">
            <v>429038.245</v>
          </cell>
          <cell r="D16">
            <v>583437.83200000005</v>
          </cell>
        </row>
        <row r="17">
          <cell r="A17">
            <v>38260</v>
          </cell>
          <cell r="B17">
            <v>0.73708880435126989</v>
          </cell>
          <cell r="C17">
            <v>427133.321</v>
          </cell>
          <cell r="D17">
            <v>579486.92000000004</v>
          </cell>
        </row>
        <row r="18">
          <cell r="A18">
            <v>38352</v>
          </cell>
          <cell r="B18">
            <v>0.72008815694475692</v>
          </cell>
          <cell r="C18">
            <v>425668.859</v>
          </cell>
          <cell r="D18">
            <v>591134.37</v>
          </cell>
        </row>
        <row r="19">
          <cell r="A19">
            <v>38442</v>
          </cell>
          <cell r="B19">
            <v>0.74523074156963542</v>
          </cell>
          <cell r="C19">
            <v>452350.90100000001</v>
          </cell>
          <cell r="D19">
            <v>606994.41899999999</v>
          </cell>
        </row>
        <row r="20">
          <cell r="A20">
            <v>38533</v>
          </cell>
          <cell r="B20">
            <v>0.73705244318568508</v>
          </cell>
          <cell r="C20">
            <v>458121.36800000002</v>
          </cell>
          <cell r="D20">
            <v>621558.71299999999</v>
          </cell>
        </row>
        <row r="21">
          <cell r="A21">
            <v>38625</v>
          </cell>
          <cell r="B21">
            <v>0.74417509780496871</v>
          </cell>
          <cell r="C21">
            <v>464424.22499999998</v>
          </cell>
          <cell r="D21">
            <v>624079.23400000005</v>
          </cell>
        </row>
        <row r="22">
          <cell r="A22">
            <v>38717</v>
          </cell>
          <cell r="B22">
            <v>0.72606591006779408</v>
          </cell>
          <cell r="C22">
            <v>470971.36099999998</v>
          </cell>
          <cell r="D22">
            <v>648661.99399999995</v>
          </cell>
        </row>
        <row r="23">
          <cell r="A23">
            <v>38807</v>
          </cell>
          <cell r="B23">
            <v>0.71624971580602237</v>
          </cell>
          <cell r="C23">
            <v>471175.40399999998</v>
          </cell>
          <cell r="D23">
            <v>657836.77620000008</v>
          </cell>
        </row>
        <row r="24">
          <cell r="A24">
            <v>38898</v>
          </cell>
          <cell r="B24">
            <v>0.72980117137918854</v>
          </cell>
          <cell r="C24">
            <v>482825.57</v>
          </cell>
          <cell r="D24">
            <v>661585.08499999996</v>
          </cell>
        </row>
        <row r="25">
          <cell r="A25">
            <v>38990</v>
          </cell>
          <cell r="B25">
            <v>0.72027667207599322</v>
          </cell>
          <cell r="C25">
            <v>482120.38199999998</v>
          </cell>
          <cell r="D25">
            <v>669354.43099999998</v>
          </cell>
        </row>
        <row r="26">
          <cell r="A26">
            <v>39082</v>
          </cell>
          <cell r="B26">
            <v>0.72327742647490445</v>
          </cell>
          <cell r="C26">
            <v>494789.01799999998</v>
          </cell>
          <cell r="D26">
            <v>684092.99100000004</v>
          </cell>
        </row>
        <row r="27">
          <cell r="A27">
            <v>39172</v>
          </cell>
          <cell r="B27">
            <v>0.72536669888049943</v>
          </cell>
          <cell r="C27">
            <v>496392.19460000005</v>
          </cell>
          <cell r="D27">
            <v>684332.75936999999</v>
          </cell>
        </row>
        <row r="28">
          <cell r="A28">
            <v>39263</v>
          </cell>
          <cell r="B28">
            <v>0.72361789672814703</v>
          </cell>
          <cell r="C28">
            <v>509891.87498000002</v>
          </cell>
          <cell r="D28">
            <v>704642.43253999995</v>
          </cell>
        </row>
        <row r="29">
          <cell r="A29">
            <v>39355</v>
          </cell>
          <cell r="B29">
            <v>0.7258649661945018</v>
          </cell>
          <cell r="C29">
            <v>518178.22724000004</v>
          </cell>
          <cell r="D29">
            <v>713876.89360000007</v>
          </cell>
        </row>
        <row r="30">
          <cell r="A30">
            <v>39447</v>
          </cell>
          <cell r="B30">
            <v>0.73663272252310297</v>
          </cell>
          <cell r="C30">
            <v>530468.90990999993</v>
          </cell>
          <cell r="D30">
            <v>720126.72487999999</v>
          </cell>
        </row>
        <row r="31">
          <cell r="A31">
            <v>39538</v>
          </cell>
          <cell r="B31">
            <v>0.76106760023955977</v>
          </cell>
          <cell r="C31">
            <v>541502.78979999991</v>
          </cell>
          <cell r="D31">
            <v>711504.19441</v>
          </cell>
        </row>
        <row r="32">
          <cell r="A32">
            <v>39629</v>
          </cell>
          <cell r="B32">
            <v>0.7833420587756873</v>
          </cell>
          <cell r="C32">
            <v>555574.38838999998</v>
          </cell>
          <cell r="D32">
            <v>709235.99999000004</v>
          </cell>
        </row>
        <row r="33">
          <cell r="A33">
            <v>39721</v>
          </cell>
          <cell r="B33">
            <v>0.80354296468731501</v>
          </cell>
          <cell r="C33">
            <v>574146.92392000009</v>
          </cell>
          <cell r="D33">
            <v>714519.25927000004</v>
          </cell>
        </row>
        <row r="34">
          <cell r="A34">
            <v>39813</v>
          </cell>
          <cell r="B34">
            <v>0.77620368405335538</v>
          </cell>
          <cell r="C34">
            <v>591681.32874000003</v>
          </cell>
          <cell r="D34">
            <v>762275.85735000006</v>
          </cell>
        </row>
        <row r="35">
          <cell r="A35">
            <v>39903</v>
          </cell>
          <cell r="B35">
            <v>0.76882514373527</v>
          </cell>
          <cell r="C35">
            <v>601808.81253</v>
          </cell>
          <cell r="D35">
            <v>782764.21814999997</v>
          </cell>
        </row>
        <row r="36">
          <cell r="A36">
            <v>39994</v>
          </cell>
          <cell r="B36">
            <v>0.75419507205934277</v>
          </cell>
          <cell r="C36">
            <v>585103.56632999994</v>
          </cell>
          <cell r="D36">
            <v>775798.71310000005</v>
          </cell>
        </row>
        <row r="37">
          <cell r="A37">
            <v>40086</v>
          </cell>
          <cell r="B37">
            <v>0.752281896719872</v>
          </cell>
          <cell r="C37">
            <v>581527.73534000001</v>
          </cell>
          <cell r="D37">
            <v>773018.38297000004</v>
          </cell>
        </row>
        <row r="38">
          <cell r="A38">
            <v>40178</v>
          </cell>
          <cell r="B38">
            <v>0.74218161180483422</v>
          </cell>
          <cell r="C38">
            <v>581770.21546999994</v>
          </cell>
          <cell r="D38">
            <v>783865.03547999996</v>
          </cell>
        </row>
        <row r="39">
          <cell r="A39">
            <v>40268</v>
          </cell>
          <cell r="B39">
            <v>0.7550239191316046</v>
          </cell>
          <cell r="C39">
            <v>583587.12800000003</v>
          </cell>
          <cell r="D39">
            <v>772938.59600000002</v>
          </cell>
        </row>
        <row r="40">
          <cell r="A40">
            <v>40359</v>
          </cell>
          <cell r="B40">
            <v>0.75718413084041358</v>
          </cell>
          <cell r="C40">
            <v>596489.39300000004</v>
          </cell>
          <cell r="D40">
            <v>787773.23600000003</v>
          </cell>
        </row>
        <row r="41">
          <cell r="A41">
            <v>40451</v>
          </cell>
          <cell r="B41">
            <v>0.77895372665377727</v>
          </cell>
          <cell r="C41">
            <v>608239.41192999994</v>
          </cell>
          <cell r="D41">
            <v>780841.52</v>
          </cell>
        </row>
        <row r="42">
          <cell r="A42">
            <v>40543</v>
          </cell>
          <cell r="B42">
            <v>0.76711690687614176</v>
          </cell>
          <cell r="C42">
            <v>621439.77</v>
          </cell>
          <cell r="D42">
            <v>810097.86699999997</v>
          </cell>
        </row>
        <row r="43">
          <cell r="A43">
            <v>40633</v>
          </cell>
          <cell r="B43">
            <v>0.77342021463821853</v>
          </cell>
          <cell r="C43">
            <v>626266.21799000003</v>
          </cell>
          <cell r="D43">
            <v>809736.03500000003</v>
          </cell>
        </row>
        <row r="44">
          <cell r="A44">
            <v>40724</v>
          </cell>
          <cell r="B44">
            <v>0.77013421054502473</v>
          </cell>
          <cell r="C44">
            <v>635441.92203000002</v>
          </cell>
          <cell r="D44">
            <v>825105.43400000001</v>
          </cell>
        </row>
        <row r="45">
          <cell r="A45">
            <v>40816</v>
          </cell>
          <cell r="B45">
            <v>0.7564816743332401</v>
          </cell>
          <cell r="C45">
            <v>654462.29399000003</v>
          </cell>
          <cell r="D45">
            <v>865139.65399999998</v>
          </cell>
        </row>
        <row r="46">
          <cell r="A46">
            <v>40908</v>
          </cell>
          <cell r="B46">
            <v>0.73750084697015317</v>
          </cell>
          <cell r="C46">
            <v>659439.98500999995</v>
          </cell>
          <cell r="D46">
            <v>894154.88500000001</v>
          </cell>
        </row>
        <row r="47">
          <cell r="A47">
            <v>40999</v>
          </cell>
          <cell r="B47">
            <v>0.74079845395716559</v>
          </cell>
          <cell r="C47">
            <v>659757.14029000001</v>
          </cell>
          <cell r="D47">
            <v>890602.75</v>
          </cell>
        </row>
        <row r="48">
          <cell r="A48">
            <v>41090</v>
          </cell>
          <cell r="B48">
            <v>0.73579312116478601</v>
          </cell>
          <cell r="C48">
            <v>667852.19099999999</v>
          </cell>
          <cell r="D48">
            <v>907662.99899999995</v>
          </cell>
        </row>
        <row r="49">
          <cell r="A49">
            <v>41182</v>
          </cell>
          <cell r="B49">
            <v>0.74516863153770785</v>
          </cell>
          <cell r="C49">
            <v>685220.32110000006</v>
          </cell>
          <cell r="D49">
            <v>919550.679</v>
          </cell>
        </row>
        <row r="50">
          <cell r="A50">
            <v>41274</v>
          </cell>
          <cell r="B50">
            <v>0.80045984300209172</v>
          </cell>
          <cell r="C50">
            <v>750716.62604</v>
          </cell>
          <cell r="D50">
            <v>937856.69900000002</v>
          </cell>
        </row>
        <row r="51">
          <cell r="A51">
            <v>41364</v>
          </cell>
          <cell r="B51">
            <v>0.80948430343634048</v>
          </cell>
          <cell r="C51">
            <v>749297.25533000007</v>
          </cell>
          <cell r="D51">
            <v>925647.66500000004</v>
          </cell>
        </row>
        <row r="52">
          <cell r="A52">
            <v>41455</v>
          </cell>
          <cell r="B52">
            <v>0.80018118570513397</v>
          </cell>
          <cell r="C52">
            <v>749236.8502000001</v>
          </cell>
          <cell r="D52">
            <v>936333.99982999999</v>
          </cell>
        </row>
        <row r="53">
          <cell r="A53">
            <v>41547</v>
          </cell>
          <cell r="B53">
            <v>0.80746126641880445</v>
          </cell>
          <cell r="C53">
            <v>757215.52035999997</v>
          </cell>
          <cell r="D53">
            <v>937773.18102000002</v>
          </cell>
        </row>
        <row r="54">
          <cell r="A54">
            <v>41639</v>
          </cell>
          <cell r="B54">
            <v>0.79466840163700803</v>
          </cell>
          <cell r="C54">
            <v>762192.51625999995</v>
          </cell>
          <cell r="D54">
            <v>959132.78379999998</v>
          </cell>
        </row>
        <row r="55">
          <cell r="A55">
            <v>41729</v>
          </cell>
          <cell r="B55">
            <v>0.79974142826472128</v>
          </cell>
          <cell r="C55">
            <v>763094.55929999996</v>
          </cell>
          <cell r="D55">
            <v>954176.603</v>
          </cell>
        </row>
        <row r="56">
          <cell r="A56">
            <v>41820</v>
          </cell>
          <cell r="B56">
            <v>0.81197442548815579</v>
          </cell>
          <cell r="C56">
            <v>771048.01740000001</v>
          </cell>
          <cell r="D56">
            <v>949596.43209999998</v>
          </cell>
        </row>
        <row r="57">
          <cell r="A57">
            <v>41912</v>
          </cell>
          <cell r="B57">
            <v>0.80884563579229929</v>
          </cell>
          <cell r="C57">
            <v>786394.58085000003</v>
          </cell>
          <cell r="D57">
            <v>972243.09071000002</v>
          </cell>
        </row>
        <row r="58">
          <cell r="A58">
            <v>42004</v>
          </cell>
          <cell r="B58">
            <v>0.78079126352427253</v>
          </cell>
          <cell r="C58">
            <v>792389.32339000003</v>
          </cell>
          <cell r="D58">
            <v>1014854.23878</v>
          </cell>
        </row>
        <row r="59">
          <cell r="A59">
            <v>42094</v>
          </cell>
          <cell r="B59">
            <v>0.78809387983914514</v>
          </cell>
          <cell r="C59">
            <v>803049.96306999994</v>
          </cell>
          <cell r="D59">
            <v>1018977.54013</v>
          </cell>
        </row>
        <row r="60">
          <cell r="A60">
            <v>42185</v>
          </cell>
          <cell r="B60">
            <v>0.79308730838096619</v>
          </cell>
          <cell r="C60">
            <v>809301.59484000003</v>
          </cell>
          <cell r="D60">
            <v>1020444.51637</v>
          </cell>
        </row>
        <row r="61">
          <cell r="A61">
            <v>42277</v>
          </cell>
          <cell r="B61">
            <v>0.78770010420754288</v>
          </cell>
          <cell r="C61">
            <v>824435.83838999993</v>
          </cell>
          <cell r="D61">
            <v>1046636.70093</v>
          </cell>
        </row>
        <row r="62">
          <cell r="A62">
            <v>42369</v>
          </cell>
          <cell r="B62">
            <v>0.76933718890601377</v>
          </cell>
          <cell r="C62">
            <v>838587.21857000003</v>
          </cell>
          <cell r="D62">
            <v>1090012.5857199999</v>
          </cell>
        </row>
        <row r="63">
          <cell r="A63">
            <v>42460</v>
          </cell>
          <cell r="B63">
            <v>0.77183096547395902</v>
          </cell>
          <cell r="C63">
            <v>859982.05975999997</v>
          </cell>
          <cell r="D63">
            <v>1114210.3624099998</v>
          </cell>
        </row>
        <row r="64">
          <cell r="A64">
            <v>42551</v>
          </cell>
          <cell r="B64">
            <v>0.76809885492864882</v>
          </cell>
          <cell r="C64">
            <v>869877.43339999998</v>
          </cell>
          <cell r="D64">
            <v>1132507.13475</v>
          </cell>
        </row>
        <row r="65">
          <cell r="A65">
            <v>42643</v>
          </cell>
          <cell r="B65">
            <v>0.77047728023379547</v>
          </cell>
          <cell r="C65">
            <v>876145.72532000009</v>
          </cell>
          <cell r="D65">
            <v>1137146.73722</v>
          </cell>
        </row>
        <row r="66">
          <cell r="A66">
            <v>42735</v>
          </cell>
          <cell r="B66">
            <v>0.74988034634669265</v>
          </cell>
          <cell r="C66">
            <v>854160.64800000004</v>
          </cell>
          <cell r="D66">
            <v>1139062.588</v>
          </cell>
        </row>
        <row r="67">
          <cell r="A67">
            <v>42825</v>
          </cell>
          <cell r="B67">
            <v>0.75016393505417989</v>
          </cell>
          <cell r="C67">
            <v>880182.56440000003</v>
          </cell>
          <cell r="D67">
            <v>1173320.2881</v>
          </cell>
        </row>
        <row r="68">
          <cell r="A68">
            <v>42916</v>
          </cell>
          <cell r="B68">
            <v>0.78512901286420755</v>
          </cell>
          <cell r="C68">
            <v>892282.98007572128</v>
          </cell>
          <cell r="D68">
            <v>1136479.4389913173</v>
          </cell>
        </row>
        <row r="69">
          <cell r="A69">
            <v>43008</v>
          </cell>
          <cell r="B69">
            <v>0.78511387513961772</v>
          </cell>
          <cell r="C69">
            <v>901451.22011259967</v>
          </cell>
          <cell r="D69">
            <v>1148178.9440446375</v>
          </cell>
        </row>
        <row r="70">
          <cell r="A70">
            <v>43100</v>
          </cell>
          <cell r="B70">
            <v>0.75019944271389982</v>
          </cell>
          <cell r="C70">
            <v>880794.34400000004</v>
          </cell>
          <cell r="D70">
            <v>1174080.243</v>
          </cell>
        </row>
        <row r="71">
          <cell r="A71">
            <v>43190</v>
          </cell>
          <cell r="B71">
            <v>0.79311559547029309</v>
          </cell>
          <cell r="C71">
            <v>922563.14445938449</v>
          </cell>
          <cell r="D71">
            <v>1163213.9750225602</v>
          </cell>
        </row>
        <row r="72">
          <cell r="A72">
            <v>43281</v>
          </cell>
          <cell r="B72">
            <v>0.78985300479354648</v>
          </cell>
          <cell r="C72">
            <v>932462.92418540397</v>
          </cell>
          <cell r="D72">
            <v>1180552.4806848499</v>
          </cell>
        </row>
        <row r="73">
          <cell r="A73">
            <v>43373</v>
          </cell>
          <cell r="B73">
            <v>0.81486819492860163</v>
          </cell>
          <cell r="C73">
            <v>955663.59206469369</v>
          </cell>
          <cell r="D73">
            <v>1172783.0316759737</v>
          </cell>
        </row>
        <row r="74">
          <cell r="A74">
            <v>43465</v>
          </cell>
          <cell r="B74">
            <v>0.78915869867930655</v>
          </cell>
          <cell r="C74">
            <v>956298.2969521326</v>
          </cell>
          <cell r="D74">
            <v>1211794.6599999999</v>
          </cell>
        </row>
        <row r="75">
          <cell r="A75">
            <v>43555</v>
          </cell>
          <cell r="B75">
            <v>0.80826705726365677</v>
          </cell>
          <cell r="C75">
            <v>998459.17845971906</v>
          </cell>
          <cell r="D75">
            <v>1235308.5152819999</v>
          </cell>
        </row>
        <row r="76">
          <cell r="A76">
            <v>43646</v>
          </cell>
          <cell r="B76">
            <v>0.80963772843580895</v>
          </cell>
          <cell r="C76">
            <v>1006337.5248453495</v>
          </cell>
          <cell r="D76">
            <v>1242947.9129999999</v>
          </cell>
        </row>
        <row r="77">
          <cell r="A77">
            <v>43738</v>
          </cell>
          <cell r="B77">
            <v>0.82580450752237533</v>
          </cell>
          <cell r="C77">
            <v>1017975.1989</v>
          </cell>
          <cell r="D77">
            <v>1232707.2444230001</v>
          </cell>
        </row>
        <row r="78">
          <cell r="A78">
            <v>43830</v>
          </cell>
          <cell r="B78">
            <v>0.77780948756490131</v>
          </cell>
          <cell r="C78">
            <v>999714.97900000005</v>
          </cell>
          <cell r="D78">
            <v>1285295.429</v>
          </cell>
        </row>
        <row r="79">
          <cell r="A79">
            <v>43921</v>
          </cell>
          <cell r="B79">
            <v>0.76881894536041573</v>
          </cell>
          <cell r="C79">
            <v>1053026.334</v>
          </cell>
          <cell r="D79">
            <v>1369667.5145099999</v>
          </cell>
        </row>
        <row r="80">
          <cell r="A80">
            <v>44012</v>
          </cell>
          <cell r="B80">
            <v>0.74592552138490298</v>
          </cell>
          <cell r="C80">
            <v>1044012.3959999999</v>
          </cell>
          <cell r="D80">
            <v>1399620.15787</v>
          </cell>
        </row>
        <row r="81">
          <cell r="A81">
            <v>44104</v>
          </cell>
          <cell r="B81">
            <v>0.7272083988121506</v>
          </cell>
          <cell r="C81">
            <v>1049478.388</v>
          </cell>
          <cell r="D81">
            <v>1443160.4333974377</v>
          </cell>
        </row>
        <row r="82">
          <cell r="A82">
            <v>44196</v>
          </cell>
          <cell r="B82">
            <v>0.71912199814813138</v>
          </cell>
          <cell r="C82">
            <v>1076571.07</v>
          </cell>
          <cell r="D82">
            <v>1497063.1864584375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rightToLeft="1" tabSelected="1" view="pageBreakPreview" zoomScale="60" zoomScaleNormal="100" workbookViewId="0">
      <selection activeCell="L2" sqref="L2"/>
    </sheetView>
  </sheetViews>
  <sheetFormatPr defaultRowHeight="14.25" x14ac:dyDescent="0.2"/>
  <cols>
    <col min="1" max="1" width="9.875" bestFit="1" customWidth="1"/>
    <col min="3" max="4" width="11.875" bestFit="1" customWidth="1"/>
  </cols>
  <sheetData>
    <row r="1" spans="1:4" ht="85.5" x14ac:dyDescent="0.2">
      <c r="A1" s="1"/>
      <c r="B1" s="1" t="s">
        <v>0</v>
      </c>
      <c r="C1" s="1" t="s">
        <v>1</v>
      </c>
      <c r="D1" s="1" t="s">
        <v>2</v>
      </c>
    </row>
    <row r="2" spans="1:4" x14ac:dyDescent="0.2">
      <c r="A2" s="2">
        <v>36891</v>
      </c>
      <c r="B2">
        <v>0.67483383197324642</v>
      </c>
      <c r="C2" s="3">
        <v>356462.65539999999</v>
      </c>
      <c r="D2" s="3">
        <v>528222.85800000001</v>
      </c>
    </row>
    <row r="3" spans="1:4" x14ac:dyDescent="0.2">
      <c r="A3" s="2">
        <v>36981</v>
      </c>
      <c r="B3">
        <v>0.69029299160745816</v>
      </c>
      <c r="C3" s="3">
        <v>372463.29399999999</v>
      </c>
      <c r="D3" s="3">
        <v>539572.75899999996</v>
      </c>
    </row>
    <row r="4" spans="1:4" x14ac:dyDescent="0.2">
      <c r="A4" s="2">
        <v>37072</v>
      </c>
      <c r="B4">
        <v>0.70033119116792575</v>
      </c>
      <c r="C4" s="3">
        <v>381154.20799999998</v>
      </c>
      <c r="D4" s="3">
        <v>544248.51100000006</v>
      </c>
    </row>
    <row r="5" spans="1:4" x14ac:dyDescent="0.2">
      <c r="A5" s="2">
        <v>37164</v>
      </c>
      <c r="B5">
        <v>0.70285422352408744</v>
      </c>
      <c r="C5" s="3">
        <v>397173.09299999999</v>
      </c>
      <c r="D5" s="3">
        <v>565086.01599999995</v>
      </c>
    </row>
    <row r="6" spans="1:4" x14ac:dyDescent="0.2">
      <c r="A6" s="2">
        <v>37256</v>
      </c>
      <c r="B6">
        <v>0.70393606249485419</v>
      </c>
      <c r="C6" s="3">
        <v>403184.12199999997</v>
      </c>
      <c r="D6" s="3">
        <v>572756.73670000001</v>
      </c>
    </row>
    <row r="7" spans="1:4" x14ac:dyDescent="0.2">
      <c r="A7" s="2">
        <v>37346</v>
      </c>
      <c r="B7">
        <v>0.72984324250864874</v>
      </c>
      <c r="C7" s="3">
        <v>413314.71019999997</v>
      </c>
      <c r="D7" s="3">
        <v>566306.14099999995</v>
      </c>
    </row>
    <row r="8" spans="1:4" x14ac:dyDescent="0.2">
      <c r="A8" s="2">
        <v>37437</v>
      </c>
      <c r="B8">
        <v>0.7258316129046587</v>
      </c>
      <c r="C8" s="3">
        <v>424195.60510000004</v>
      </c>
      <c r="D8" s="3">
        <v>584427.01800000004</v>
      </c>
    </row>
    <row r="9" spans="1:4" x14ac:dyDescent="0.2">
      <c r="A9" s="2">
        <v>37529</v>
      </c>
      <c r="B9">
        <v>0.7218102506317331</v>
      </c>
      <c r="C9" s="3">
        <v>431731.18550000002</v>
      </c>
      <c r="D9" s="3">
        <v>598122.82400000002</v>
      </c>
    </row>
    <row r="10" spans="1:4" x14ac:dyDescent="0.2">
      <c r="A10" s="2">
        <v>37621</v>
      </c>
      <c r="B10">
        <v>0.71678116123144486</v>
      </c>
      <c r="C10" s="3">
        <v>427635.3406</v>
      </c>
      <c r="D10" s="3">
        <v>596605.16170000006</v>
      </c>
    </row>
    <row r="11" spans="1:4" x14ac:dyDescent="0.2">
      <c r="A11" s="2">
        <v>37711</v>
      </c>
      <c r="B11">
        <v>0.71715820975376865</v>
      </c>
      <c r="C11" s="3">
        <v>422425.30569999997</v>
      </c>
      <c r="D11" s="3">
        <v>589026.66099999996</v>
      </c>
    </row>
    <row r="12" spans="1:4" x14ac:dyDescent="0.2">
      <c r="A12" s="2">
        <v>37802</v>
      </c>
      <c r="B12">
        <v>0.70513999992173826</v>
      </c>
      <c r="C12" s="3">
        <v>404910.4768</v>
      </c>
      <c r="D12" s="3">
        <v>574227.071</v>
      </c>
    </row>
    <row r="13" spans="1:4" x14ac:dyDescent="0.2">
      <c r="A13" s="2">
        <v>37894</v>
      </c>
      <c r="B13">
        <v>0.70966793944952777</v>
      </c>
      <c r="C13" s="3">
        <v>406599.50270000001</v>
      </c>
      <c r="D13" s="3">
        <v>572943.31629999995</v>
      </c>
    </row>
    <row r="14" spans="1:4" x14ac:dyDescent="0.2">
      <c r="A14" s="2">
        <v>37986</v>
      </c>
      <c r="B14">
        <v>0.69949421402820744</v>
      </c>
      <c r="C14" s="3">
        <v>405404.98249999998</v>
      </c>
      <c r="D14" s="3">
        <v>579568.74320000003</v>
      </c>
    </row>
    <row r="15" spans="1:4" x14ac:dyDescent="0.2">
      <c r="A15" s="2">
        <v>38077</v>
      </c>
      <c r="B15">
        <v>0.73999636844664429</v>
      </c>
      <c r="C15" s="3">
        <v>430077.98100000003</v>
      </c>
      <c r="D15" s="3">
        <v>581189.31299999997</v>
      </c>
    </row>
    <row r="16" spans="1:4" x14ac:dyDescent="0.2">
      <c r="A16" s="2">
        <v>38168</v>
      </c>
      <c r="B16">
        <v>0.73536240104498396</v>
      </c>
      <c r="C16" s="3">
        <v>429038.245</v>
      </c>
      <c r="D16" s="3">
        <v>583437.83200000005</v>
      </c>
    </row>
    <row r="17" spans="1:4" x14ac:dyDescent="0.2">
      <c r="A17" s="2">
        <v>38260</v>
      </c>
      <c r="B17">
        <v>0.73708880435126989</v>
      </c>
      <c r="C17" s="3">
        <v>427133.321</v>
      </c>
      <c r="D17" s="3">
        <v>579486.92000000004</v>
      </c>
    </row>
    <row r="18" spans="1:4" x14ac:dyDescent="0.2">
      <c r="A18" s="2">
        <v>38352</v>
      </c>
      <c r="B18">
        <v>0.72008815694475692</v>
      </c>
      <c r="C18" s="3">
        <v>425668.859</v>
      </c>
      <c r="D18" s="3">
        <v>591134.37</v>
      </c>
    </row>
    <row r="19" spans="1:4" x14ac:dyDescent="0.2">
      <c r="A19" s="2">
        <v>38442</v>
      </c>
      <c r="B19">
        <v>0.74523074156963542</v>
      </c>
      <c r="C19" s="3">
        <v>452350.90100000001</v>
      </c>
      <c r="D19" s="3">
        <v>606994.41899999999</v>
      </c>
    </row>
    <row r="20" spans="1:4" x14ac:dyDescent="0.2">
      <c r="A20" s="2">
        <v>38533</v>
      </c>
      <c r="B20">
        <v>0.73705244318568508</v>
      </c>
      <c r="C20" s="3">
        <v>458121.36800000002</v>
      </c>
      <c r="D20" s="3">
        <v>621558.71299999999</v>
      </c>
    </row>
    <row r="21" spans="1:4" x14ac:dyDescent="0.2">
      <c r="A21" s="2">
        <v>38625</v>
      </c>
      <c r="B21">
        <v>0.74417509780496871</v>
      </c>
      <c r="C21" s="3">
        <v>464424.22499999998</v>
      </c>
      <c r="D21" s="3">
        <v>624079.23400000005</v>
      </c>
    </row>
    <row r="22" spans="1:4" x14ac:dyDescent="0.2">
      <c r="A22" s="2">
        <v>38717</v>
      </c>
      <c r="B22">
        <v>0.72606591006779408</v>
      </c>
      <c r="C22" s="3">
        <v>470971.36099999998</v>
      </c>
      <c r="D22" s="3">
        <v>648661.99399999995</v>
      </c>
    </row>
    <row r="23" spans="1:4" x14ac:dyDescent="0.2">
      <c r="A23" s="2">
        <v>38807</v>
      </c>
      <c r="B23">
        <v>0.71624971580602237</v>
      </c>
      <c r="C23" s="3">
        <v>471175.40399999998</v>
      </c>
      <c r="D23" s="3">
        <v>657836.77620000008</v>
      </c>
    </row>
    <row r="24" spans="1:4" x14ac:dyDescent="0.2">
      <c r="A24" s="2">
        <v>38898</v>
      </c>
      <c r="B24">
        <v>0.72980117137918854</v>
      </c>
      <c r="C24" s="3">
        <v>482825.57</v>
      </c>
      <c r="D24" s="3">
        <v>661585.08499999996</v>
      </c>
    </row>
    <row r="25" spans="1:4" x14ac:dyDescent="0.2">
      <c r="A25" s="2">
        <v>38990</v>
      </c>
      <c r="B25">
        <v>0.72027667207599322</v>
      </c>
      <c r="C25" s="3">
        <v>482120.38199999998</v>
      </c>
      <c r="D25" s="3">
        <v>669354.43099999998</v>
      </c>
    </row>
    <row r="26" spans="1:4" x14ac:dyDescent="0.2">
      <c r="A26" s="2">
        <v>39082</v>
      </c>
      <c r="B26">
        <v>0.72327742647490445</v>
      </c>
      <c r="C26" s="3">
        <v>494789.01799999998</v>
      </c>
      <c r="D26" s="3">
        <v>684092.99100000004</v>
      </c>
    </row>
    <row r="27" spans="1:4" x14ac:dyDescent="0.2">
      <c r="A27" s="2">
        <v>39172</v>
      </c>
      <c r="B27">
        <v>0.72536669888049943</v>
      </c>
      <c r="C27" s="3">
        <v>496392.19460000005</v>
      </c>
      <c r="D27" s="3">
        <v>684332.75936999999</v>
      </c>
    </row>
    <row r="28" spans="1:4" x14ac:dyDescent="0.2">
      <c r="A28" s="2">
        <v>39263</v>
      </c>
      <c r="B28">
        <v>0.72361789672814703</v>
      </c>
      <c r="C28" s="3">
        <v>509891.87498000002</v>
      </c>
      <c r="D28" s="3">
        <v>704642.43253999995</v>
      </c>
    </row>
    <row r="29" spans="1:4" x14ac:dyDescent="0.2">
      <c r="A29" s="2">
        <v>39355</v>
      </c>
      <c r="B29">
        <v>0.7258649661945018</v>
      </c>
      <c r="C29" s="3">
        <v>518178.22724000004</v>
      </c>
      <c r="D29" s="3">
        <v>713876.89360000007</v>
      </c>
    </row>
    <row r="30" spans="1:4" x14ac:dyDescent="0.2">
      <c r="A30" s="2">
        <v>39447</v>
      </c>
      <c r="B30">
        <v>0.73663272252310297</v>
      </c>
      <c r="C30" s="3">
        <v>530468.90990999993</v>
      </c>
      <c r="D30" s="3">
        <v>720126.72487999999</v>
      </c>
    </row>
    <row r="31" spans="1:4" x14ac:dyDescent="0.2">
      <c r="A31" s="2">
        <v>39538</v>
      </c>
      <c r="B31">
        <v>0.76106760023955977</v>
      </c>
      <c r="C31" s="3">
        <v>541502.78979999991</v>
      </c>
      <c r="D31" s="3">
        <v>711504.19441</v>
      </c>
    </row>
    <row r="32" spans="1:4" x14ac:dyDescent="0.2">
      <c r="A32" s="2">
        <v>39629</v>
      </c>
      <c r="B32">
        <v>0.7833420587756873</v>
      </c>
      <c r="C32" s="3">
        <v>555574.38838999998</v>
      </c>
      <c r="D32" s="3">
        <v>709235.99999000004</v>
      </c>
    </row>
    <row r="33" spans="1:4" x14ac:dyDescent="0.2">
      <c r="A33" s="2">
        <v>39721</v>
      </c>
      <c r="B33">
        <v>0.80354296468731501</v>
      </c>
      <c r="C33" s="3">
        <v>574146.92392000009</v>
      </c>
      <c r="D33" s="3">
        <v>714519.25927000004</v>
      </c>
    </row>
    <row r="34" spans="1:4" x14ac:dyDescent="0.2">
      <c r="A34" s="2">
        <v>39813</v>
      </c>
      <c r="B34">
        <v>0.77620368405335538</v>
      </c>
      <c r="C34" s="3">
        <v>591681.32874000003</v>
      </c>
      <c r="D34" s="3">
        <v>762275.85735000006</v>
      </c>
    </row>
    <row r="35" spans="1:4" x14ac:dyDescent="0.2">
      <c r="A35" s="2">
        <v>39903</v>
      </c>
      <c r="B35">
        <v>0.76882514373527</v>
      </c>
      <c r="C35" s="3">
        <v>601808.81253</v>
      </c>
      <c r="D35" s="3">
        <v>782764.21814999997</v>
      </c>
    </row>
    <row r="36" spans="1:4" x14ac:dyDescent="0.2">
      <c r="A36" s="2">
        <v>39994</v>
      </c>
      <c r="B36">
        <v>0.75419507205934277</v>
      </c>
      <c r="C36" s="3">
        <v>585103.56632999994</v>
      </c>
      <c r="D36" s="3">
        <v>775798.71310000005</v>
      </c>
    </row>
    <row r="37" spans="1:4" x14ac:dyDescent="0.2">
      <c r="A37" s="2">
        <v>40086</v>
      </c>
      <c r="B37">
        <v>0.752281896719872</v>
      </c>
      <c r="C37" s="3">
        <v>581527.73534000001</v>
      </c>
      <c r="D37" s="3">
        <v>773018.38297000004</v>
      </c>
    </row>
    <row r="38" spans="1:4" x14ac:dyDescent="0.2">
      <c r="A38" s="2">
        <v>40178</v>
      </c>
      <c r="B38">
        <v>0.74218161180483422</v>
      </c>
      <c r="C38" s="3">
        <v>581770.21546999994</v>
      </c>
      <c r="D38" s="3">
        <v>783865.03547999996</v>
      </c>
    </row>
    <row r="39" spans="1:4" x14ac:dyDescent="0.2">
      <c r="A39" s="2">
        <v>40268</v>
      </c>
      <c r="B39">
        <v>0.7550239191316046</v>
      </c>
      <c r="C39" s="3">
        <v>583587.12800000003</v>
      </c>
      <c r="D39" s="3">
        <v>772938.59600000002</v>
      </c>
    </row>
    <row r="40" spans="1:4" x14ac:dyDescent="0.2">
      <c r="A40" s="2">
        <v>40359</v>
      </c>
      <c r="B40">
        <v>0.75718413084041358</v>
      </c>
      <c r="C40" s="3">
        <v>596489.39300000004</v>
      </c>
      <c r="D40" s="3">
        <v>787773.23600000003</v>
      </c>
    </row>
    <row r="41" spans="1:4" x14ac:dyDescent="0.2">
      <c r="A41" s="2">
        <v>40451</v>
      </c>
      <c r="B41">
        <v>0.77895372665377727</v>
      </c>
      <c r="C41" s="3">
        <v>608239.41192999994</v>
      </c>
      <c r="D41" s="3">
        <v>780841.52</v>
      </c>
    </row>
    <row r="42" spans="1:4" x14ac:dyDescent="0.2">
      <c r="A42" s="2">
        <v>40543</v>
      </c>
      <c r="B42">
        <v>0.76711690687614176</v>
      </c>
      <c r="C42" s="3">
        <v>621439.77</v>
      </c>
      <c r="D42" s="3">
        <v>810097.86699999997</v>
      </c>
    </row>
    <row r="43" spans="1:4" x14ac:dyDescent="0.2">
      <c r="A43" s="2">
        <v>40633</v>
      </c>
      <c r="B43">
        <v>0.77342021463821853</v>
      </c>
      <c r="C43" s="3">
        <v>626266.21799000003</v>
      </c>
      <c r="D43" s="3">
        <v>809736.03500000003</v>
      </c>
    </row>
    <row r="44" spans="1:4" x14ac:dyDescent="0.2">
      <c r="A44" s="2">
        <v>40724</v>
      </c>
      <c r="B44">
        <v>0.77013421054502473</v>
      </c>
      <c r="C44" s="3">
        <v>635441.92203000002</v>
      </c>
      <c r="D44" s="3">
        <v>825105.43400000001</v>
      </c>
    </row>
    <row r="45" spans="1:4" x14ac:dyDescent="0.2">
      <c r="A45" s="2">
        <v>40816</v>
      </c>
      <c r="B45">
        <v>0.7564816743332401</v>
      </c>
      <c r="C45" s="3">
        <v>654462.29399000003</v>
      </c>
      <c r="D45" s="3">
        <v>865139.65399999998</v>
      </c>
    </row>
    <row r="46" spans="1:4" x14ac:dyDescent="0.2">
      <c r="A46" s="2">
        <v>40908</v>
      </c>
      <c r="B46">
        <v>0.73750084697015317</v>
      </c>
      <c r="C46" s="3">
        <v>659439.98500999995</v>
      </c>
      <c r="D46" s="3">
        <v>894154.88500000001</v>
      </c>
    </row>
    <row r="47" spans="1:4" x14ac:dyDescent="0.2">
      <c r="A47" s="2">
        <v>40999</v>
      </c>
      <c r="B47">
        <v>0.74079845395716559</v>
      </c>
      <c r="C47" s="3">
        <v>659757.14029000001</v>
      </c>
      <c r="D47" s="3">
        <v>890602.75</v>
      </c>
    </row>
    <row r="48" spans="1:4" x14ac:dyDescent="0.2">
      <c r="A48" s="2">
        <v>41090</v>
      </c>
      <c r="B48">
        <v>0.73579312116478601</v>
      </c>
      <c r="C48" s="3">
        <v>667852.19099999999</v>
      </c>
      <c r="D48" s="3">
        <v>907662.99899999995</v>
      </c>
    </row>
    <row r="49" spans="1:4" x14ac:dyDescent="0.2">
      <c r="A49" s="2">
        <v>41182</v>
      </c>
      <c r="B49">
        <v>0.74516863153770785</v>
      </c>
      <c r="C49" s="3">
        <v>685220.32110000006</v>
      </c>
      <c r="D49" s="3">
        <v>919550.679</v>
      </c>
    </row>
    <row r="50" spans="1:4" x14ac:dyDescent="0.2">
      <c r="A50" s="2">
        <v>41274</v>
      </c>
      <c r="B50">
        <v>0.80045984300209172</v>
      </c>
      <c r="C50" s="3">
        <v>750716.62604</v>
      </c>
      <c r="D50" s="3">
        <v>937856.69900000002</v>
      </c>
    </row>
    <row r="51" spans="1:4" x14ac:dyDescent="0.2">
      <c r="A51" s="2">
        <v>41364</v>
      </c>
      <c r="B51">
        <v>0.80948430343634048</v>
      </c>
      <c r="C51" s="3">
        <v>749297.25533000007</v>
      </c>
      <c r="D51" s="3">
        <v>925647.66500000004</v>
      </c>
    </row>
    <row r="52" spans="1:4" x14ac:dyDescent="0.2">
      <c r="A52" s="2">
        <v>41455</v>
      </c>
      <c r="B52">
        <v>0.80018118570513397</v>
      </c>
      <c r="C52" s="3">
        <v>749236.8502000001</v>
      </c>
      <c r="D52" s="3">
        <v>936333.99982999999</v>
      </c>
    </row>
    <row r="53" spans="1:4" x14ac:dyDescent="0.2">
      <c r="A53" s="2">
        <v>41547</v>
      </c>
      <c r="B53">
        <v>0.80746126641880445</v>
      </c>
      <c r="C53" s="3">
        <v>757215.52035999997</v>
      </c>
      <c r="D53" s="3">
        <v>937773.18102000002</v>
      </c>
    </row>
    <row r="54" spans="1:4" x14ac:dyDescent="0.2">
      <c r="A54" s="2">
        <v>41639</v>
      </c>
      <c r="B54">
        <v>0.79466840163700803</v>
      </c>
      <c r="C54" s="3">
        <v>762192.51625999995</v>
      </c>
      <c r="D54" s="3">
        <v>959132.78379999998</v>
      </c>
    </row>
    <row r="55" spans="1:4" x14ac:dyDescent="0.2">
      <c r="A55" s="2">
        <v>41729</v>
      </c>
      <c r="B55">
        <v>0.79974142826472128</v>
      </c>
      <c r="C55" s="3">
        <v>763094.55929999996</v>
      </c>
      <c r="D55" s="3">
        <v>954176.603</v>
      </c>
    </row>
    <row r="56" spans="1:4" x14ac:dyDescent="0.2">
      <c r="A56" s="2">
        <v>41820</v>
      </c>
      <c r="B56">
        <v>0.81197442548815579</v>
      </c>
      <c r="C56" s="3">
        <v>771048.01740000001</v>
      </c>
      <c r="D56" s="3">
        <v>949596.43209999998</v>
      </c>
    </row>
    <row r="57" spans="1:4" x14ac:dyDescent="0.2">
      <c r="A57" s="2">
        <v>41912</v>
      </c>
      <c r="B57">
        <v>0.80884563579229929</v>
      </c>
      <c r="C57" s="3">
        <v>786394.58085000003</v>
      </c>
      <c r="D57" s="3">
        <v>972243.09071000002</v>
      </c>
    </row>
    <row r="58" spans="1:4" x14ac:dyDescent="0.2">
      <c r="A58" s="2">
        <v>42004</v>
      </c>
      <c r="B58">
        <v>0.78079126352427253</v>
      </c>
      <c r="C58" s="3">
        <v>792389.32339000003</v>
      </c>
      <c r="D58" s="3">
        <v>1014854.23878</v>
      </c>
    </row>
    <row r="59" spans="1:4" x14ac:dyDescent="0.2">
      <c r="A59" s="2">
        <v>42094</v>
      </c>
      <c r="B59">
        <v>0.78809387983914514</v>
      </c>
      <c r="C59" s="3">
        <v>803049.96306999994</v>
      </c>
      <c r="D59" s="3">
        <v>1018977.54013</v>
      </c>
    </row>
    <row r="60" spans="1:4" x14ac:dyDescent="0.2">
      <c r="A60" s="2">
        <v>42185</v>
      </c>
      <c r="B60">
        <v>0.79308730838096619</v>
      </c>
      <c r="C60" s="3">
        <v>809301.59484000003</v>
      </c>
      <c r="D60" s="3">
        <v>1020444.51637</v>
      </c>
    </row>
    <row r="61" spans="1:4" x14ac:dyDescent="0.2">
      <c r="A61" s="2">
        <v>42277</v>
      </c>
      <c r="B61">
        <v>0.78770010420754288</v>
      </c>
      <c r="C61" s="3">
        <v>824435.83838999993</v>
      </c>
      <c r="D61" s="3">
        <v>1046636.70093</v>
      </c>
    </row>
    <row r="62" spans="1:4" x14ac:dyDescent="0.2">
      <c r="A62" s="2">
        <v>42369</v>
      </c>
      <c r="B62">
        <v>0.76933718890601377</v>
      </c>
      <c r="C62" s="3">
        <v>838587.21857000003</v>
      </c>
      <c r="D62" s="3">
        <v>1090012.5857199999</v>
      </c>
    </row>
    <row r="63" spans="1:4" x14ac:dyDescent="0.2">
      <c r="A63" s="2">
        <v>42460</v>
      </c>
      <c r="B63">
        <v>0.77183096547395902</v>
      </c>
      <c r="C63" s="3">
        <v>859982.05975999997</v>
      </c>
      <c r="D63" s="3">
        <v>1114210.3624099998</v>
      </c>
    </row>
    <row r="64" spans="1:4" x14ac:dyDescent="0.2">
      <c r="A64" s="2">
        <v>42551</v>
      </c>
      <c r="B64">
        <v>0.76809885492864882</v>
      </c>
      <c r="C64" s="3">
        <v>869877.43339999998</v>
      </c>
      <c r="D64" s="3">
        <v>1132507.13475</v>
      </c>
    </row>
    <row r="65" spans="1:4" x14ac:dyDescent="0.2">
      <c r="A65" s="2">
        <v>42643</v>
      </c>
      <c r="B65">
        <v>0.77047728023379547</v>
      </c>
      <c r="C65" s="3">
        <v>876145.72532000009</v>
      </c>
      <c r="D65" s="3">
        <v>1137146.73722</v>
      </c>
    </row>
    <row r="66" spans="1:4" x14ac:dyDescent="0.2">
      <c r="A66" s="2">
        <v>42735</v>
      </c>
      <c r="B66">
        <v>0.74988034634669265</v>
      </c>
      <c r="C66" s="3">
        <v>854160.64800000004</v>
      </c>
      <c r="D66" s="3">
        <v>1139062.588</v>
      </c>
    </row>
    <row r="67" spans="1:4" x14ac:dyDescent="0.2">
      <c r="A67" s="2">
        <v>42825</v>
      </c>
      <c r="B67">
        <v>0.75016393505417989</v>
      </c>
      <c r="C67" s="3">
        <v>880182.56440000003</v>
      </c>
      <c r="D67" s="3">
        <v>1173320.2881</v>
      </c>
    </row>
    <row r="68" spans="1:4" x14ac:dyDescent="0.2">
      <c r="A68" s="2">
        <v>42916</v>
      </c>
      <c r="B68">
        <v>0.78512901286420755</v>
      </c>
      <c r="C68" s="3">
        <v>892282.98007572128</v>
      </c>
      <c r="D68" s="3">
        <v>1136479.4389913173</v>
      </c>
    </row>
    <row r="69" spans="1:4" x14ac:dyDescent="0.2">
      <c r="A69" s="2">
        <v>43008</v>
      </c>
      <c r="B69">
        <v>0.78511387513961772</v>
      </c>
      <c r="C69" s="3">
        <v>901451.22011259967</v>
      </c>
      <c r="D69" s="3">
        <v>1148178.9440446375</v>
      </c>
    </row>
    <row r="70" spans="1:4" x14ac:dyDescent="0.2">
      <c r="A70" s="2">
        <v>43100</v>
      </c>
      <c r="B70">
        <v>0.75019944271389982</v>
      </c>
      <c r="C70" s="3">
        <v>880794.34400000004</v>
      </c>
      <c r="D70" s="3">
        <v>1174080.243</v>
      </c>
    </row>
    <row r="71" spans="1:4" x14ac:dyDescent="0.2">
      <c r="A71" s="2">
        <v>43190</v>
      </c>
      <c r="B71">
        <v>0.79311559547029309</v>
      </c>
      <c r="C71" s="3">
        <v>922563.14445938449</v>
      </c>
      <c r="D71" s="3">
        <v>1163213.9750225602</v>
      </c>
    </row>
    <row r="72" spans="1:4" x14ac:dyDescent="0.2">
      <c r="A72" s="2">
        <v>43281</v>
      </c>
      <c r="B72">
        <v>0.78985300479354648</v>
      </c>
      <c r="C72" s="3">
        <v>932462.92418540397</v>
      </c>
      <c r="D72" s="3">
        <v>1180552.4806848499</v>
      </c>
    </row>
    <row r="73" spans="1:4" x14ac:dyDescent="0.2">
      <c r="A73" s="2">
        <v>43373</v>
      </c>
      <c r="B73">
        <v>0.81486819492860163</v>
      </c>
      <c r="C73" s="3">
        <v>955663.59206469369</v>
      </c>
      <c r="D73" s="3">
        <v>1172783.0316759737</v>
      </c>
    </row>
    <row r="74" spans="1:4" x14ac:dyDescent="0.2">
      <c r="A74" s="2">
        <v>43465</v>
      </c>
      <c r="B74">
        <v>0.78915869867930655</v>
      </c>
      <c r="C74" s="3">
        <v>956298.2969521326</v>
      </c>
      <c r="D74" s="3">
        <v>1211794.6599999999</v>
      </c>
    </row>
    <row r="75" spans="1:4" x14ac:dyDescent="0.2">
      <c r="A75" s="2">
        <v>43555</v>
      </c>
      <c r="B75">
        <v>0.80826705726365677</v>
      </c>
      <c r="C75" s="3">
        <v>998459.17845971906</v>
      </c>
      <c r="D75" s="3">
        <v>1235308.5152819999</v>
      </c>
    </row>
    <row r="76" spans="1:4" x14ac:dyDescent="0.2">
      <c r="A76" s="2">
        <v>43646</v>
      </c>
      <c r="B76">
        <v>0.80963772843580895</v>
      </c>
      <c r="C76" s="3">
        <v>1006337.5248453495</v>
      </c>
      <c r="D76" s="3">
        <v>1242947.9129999999</v>
      </c>
    </row>
    <row r="77" spans="1:4" x14ac:dyDescent="0.2">
      <c r="A77" s="2">
        <v>43738</v>
      </c>
      <c r="B77">
        <v>0.82580450752237533</v>
      </c>
      <c r="C77" s="3">
        <v>1017975.1989</v>
      </c>
      <c r="D77" s="3">
        <v>1232707.2444230001</v>
      </c>
    </row>
    <row r="78" spans="1:4" x14ac:dyDescent="0.2">
      <c r="A78" s="2">
        <v>43830</v>
      </c>
      <c r="B78">
        <v>0.77780948756490131</v>
      </c>
      <c r="C78" s="3">
        <v>999714.97900000005</v>
      </c>
      <c r="D78" s="3">
        <v>1285295.429</v>
      </c>
    </row>
    <row r="79" spans="1:4" x14ac:dyDescent="0.2">
      <c r="A79" s="2">
        <v>43921</v>
      </c>
      <c r="B79">
        <v>0.76881894536041573</v>
      </c>
      <c r="C79" s="3">
        <v>1053026.334</v>
      </c>
      <c r="D79" s="3">
        <v>1369667.5145099999</v>
      </c>
    </row>
    <row r="80" spans="1:4" x14ac:dyDescent="0.2">
      <c r="A80" s="2">
        <v>44012</v>
      </c>
      <c r="B80">
        <v>0.74592552138490298</v>
      </c>
      <c r="C80" s="3">
        <v>1044012.3959999999</v>
      </c>
      <c r="D80" s="3">
        <v>1399620.15787</v>
      </c>
    </row>
    <row r="81" spans="1:4" x14ac:dyDescent="0.2">
      <c r="A81" s="2">
        <v>44104</v>
      </c>
      <c r="B81">
        <v>0.7272083988121506</v>
      </c>
      <c r="C81" s="3">
        <v>1049478.388</v>
      </c>
      <c r="D81" s="3">
        <v>1443160.4333974377</v>
      </c>
    </row>
    <row r="82" spans="1:4" ht="15" thickBot="1" x14ac:dyDescent="0.25">
      <c r="A82" s="4">
        <v>44196</v>
      </c>
      <c r="B82">
        <v>0.71912199814813138</v>
      </c>
      <c r="C82" s="3">
        <v>1076571.07</v>
      </c>
      <c r="D82" s="3">
        <v>1497063.1864584375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6385B6-DAA4-4D74-96A6-4AABEBF232DE}"/>
</file>

<file path=customXml/itemProps2.xml><?xml version="1.0" encoding="utf-8"?>
<ds:datastoreItem xmlns:ds="http://schemas.openxmlformats.org/officeDocument/2006/customXml" ds:itemID="{5DB67C42-1EF1-4341-8834-1EAB9D49A2FB}"/>
</file>

<file path=customXml/itemProps3.xml><?xml version="1.0" encoding="utf-8"?>
<ds:datastoreItem xmlns:ds="http://schemas.openxmlformats.org/officeDocument/2006/customXml" ds:itemID="{5F83D71D-346A-42B9-B54E-AEE429EAE2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1</vt:lpstr>
      <vt:lpstr>'איור 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2021-05-31T07:49:22Z</dcterms:created>
  <dcterms:modified xsi:type="dcterms:W3CDTF">2021-05-31T07:49:53Z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