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20" windowHeight="7935"/>
  </bookViews>
  <sheets>
    <sheet name="Figure 1.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 localSheetId="0">[8]IMF_Data!$W$7:INDEX([8]IMF_Data!$I:$I,COUNTA([8]IMF_Data!$I:$I))</definedName>
    <definedName name="a000">[9]IMF_Data!$W$7:INDEX([9]IMF_Data!$I:$I,COUNTA([9]IMF_Data!$I:$I))</definedName>
    <definedName name="acherpresent" localSheetId="0">OFFSET([10]Sheet7!$AA$3,1,0,nROWS-1,1)</definedName>
    <definedName name="acherpresent">OFFSET([10]Sheet7!$AA$3,1,0,nROWS-1,1)</definedName>
    <definedName name="AgriList">#REF!</definedName>
    <definedName name="al">'[11]99'!$N$30</definedName>
    <definedName name="anscount" hidden="1">1</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OFFSET([18]Seq1Y!#REF!,0,0,COUNTA([18]Seq1Y!#REF!)-1)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OFFSET([18]Seq1Y!#REF!,0,0,COUNTA([18]Seq1Y!#REF!)-1)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OFFSET([18]Seq1Y!#REF!,0,0,COUNTA([18]Seq1Y!#REF!)-1)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OFFSET([18]Seq1Y!#REF!,0,0,COUNTA([18]Seq1Y!#REF!)-1)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OFFSET([18]Seq1Y!#REF!,0,0,COUNTA([18]Seq1Y!#REF!)-1)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OFFSET([18]Seq1Y!#REF!,0,0,COUNTA([18]Seq1Y!#REF!)-1)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OFFSET([18]Seq1Y!#REF!,0,0,COUNTA([18]Seq1Y!#REF!)-1)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OFFSET([18]Seq1Y!#REF!,0,0,COUNTA([18]Seq1Y!#REF!)-1)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OFFSET([18]Seq1Y!#REF!,0,0,COUNTA([18]Seq1Y!#REF!)-1)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OFFSET([18]Seq1Y!#REF!,0,0,COUNTA([18]Seq1Y!#REF!)-1)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OFFSET([18]Seq1Y!#REF!,0,0,COUNTA([18]Seq1Y!#REF!)-1)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OFFSET([18]Seq1Y!#REF!,0,0,COUNTA([18]Seq1Y!#REF!)-1)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OFFSET([18]Seq1Y!#REF!,0,0,COUNTA([18]Seq1Y!#REF!)-1)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OFFSET([18]Seq1Y!#REF!,0,0,COUNTA([18]Seq1Y!#REF!)-1)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 localSheetId="0">OFFSET([18]Seq1Y!#REF!,0,0,COUNTA([18]Seq1Y!#REF!)-1)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 localSheetId="0">'[20]משקיעים מוסדיים-מקור'!#REF!</definedName>
    <definedName name="_xlnm.Database">'[20]משקיעים מוסדיים-מקור'!#REF!</definedName>
    <definedName name="dataen">#REF!</definedName>
    <definedName name="DateList">#REF!</definedName>
    <definedName name="datepresent" localSheetId="0">OFFSET([10]Sheet7!$S$3,1,0,nROWS-1,1)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 localSheetId="0">[8]IMF_Data!#REF!</definedName>
    <definedName name="ertyertyerty">[9]IMF_Data!#REF!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OFFSET([18]Seq1Y!#REF!,0,0,COUNTA([18]Seq1Y!#REF!)-1)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OFFSET([18]Seq1Y!#REF!,0,0,COUNTA([18]Seq1Y!#REF!)-1)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OFFSET([18]Seq1Y!#REF!,0,0,COUNTA([18]Seq1Y!#REF!)-1)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OFFSET([18]Seq1Y!#REF!,0,0,COUNTA([18]Seq1Y!#REF!)-1)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OFFSET([18]Seq1Y!#REF!,0,0,COUNTA([18]Seq1Y!#REF!)-1)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OFFSET([18]Seq1Y!#REF!,0,0,COUNTA([18]Seq1Y!#REF!)-1)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OFFSET([18]Seq1Y!#REF!,0,0,COUNTA([18]Seq1Y!#REF!)-1)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OFFSET([18]Seq1Y!#REF!,0,0,COUNTA([18]Seq1Y!#REF!)-1)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OFFSET([18]Seq1Y!#REF!,0,0,COUNTA([18]Seq1Y!#REF!)-1)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OFFSET([18]Seq1Y!#REF!,0,0,COUNTA([18]Seq1Y!#REF!)-1)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OFFSET([18]Seq1Y!#REF!,0,0,COUNTA([18]Seq1Y!#REF!)-1)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OFFSET([18]Seq1Y!#REF!,0,0,COUNTA([18]Seq1Y!#REF!)-1)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 localSheetId="0">[8]Raw_Data!$A$2:$A$54</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 localSheetId="0">[8]Raw_Data!$D$2:$D$54</definedName>
    <definedName name="list_seif">[9]Raw_Data!$D$2:$D$54</definedName>
    <definedName name="list_value" localSheetId="0">[8]Raw_Data!$E$2:$E$54</definedName>
    <definedName name="list_value">[9]Raw_Data!$E$2:$E$54</definedName>
    <definedName name="list_year" localSheetId="0">[8]Raw_Data!$B$2:$B$54</definedName>
    <definedName name="list_year">[9]Raw_Data!$B$2:$B$54</definedName>
    <definedName name="lk" localSheetId="0">OFFSET([24]Sheet7!$AA$3,1,0,[25]!nROWS-1,1)</definedName>
    <definedName name="lk">OFFSET([24]Sheet7!$AA$3,1,0,[26]!nROWS-1,1)</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OFFSET([10]Sheet7!$Y$3,1,0,nROWS-1,1)</definedName>
    <definedName name="movilpresent">OFFSET([10]Sheet7!$Y$3,1,0,nROWS-1,1)</definedName>
    <definedName name="namepresent" localSheetId="0">OFFSET([10]Sheet7!$T$3,1,0,nROWS-1,1)</definedName>
    <definedName name="namepresent">OFFSET([10]Sheet7!$T$3,1,0,nROWS-1,1)</definedName>
    <definedName name="names" localSheetId="0">OFFSET([10]Sheet7!$B$3,1,0,nROWS-1,1)</definedName>
    <definedName name="names">OFFSET([10]Sheet7!$B$3,1,0,nROWS-1,1)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OFFSET([18]Seq1Y!#REF!,0,0,COUNTA([18]Seq1Y!#REF!)-1)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OFFSET([18]Seq1Y!#REF!,0,0,COUNTA([18]Seq1Y!#REF!)-1)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OFFSET([18]Seq1Y!#REF!,0,0,COUNTA([18]Seq1Y!#REF!)-1)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OFFSET([18]Seq1Y!#REF!,0,0,COUNTA([18]Seq1Y!#REF!)-1)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OFFSET([18]Seq1Y!#REF!,0,0,COUNTA([18]Seq1Y!#REF!)-1)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OFFSET([18]Seq1Y!#REF!,0,0,COUNTA([18]Seq1Y!#REF!)-1)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OFFSET([18]Seq1Y!#REF!,0,0,COUNTA([18]Seq1Y!#REF!)-1)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OFFSET([18]Seq1Y!#REF!,0,0,COUNTA([18]Seq1Y!#REF!)-1)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COUNTA([10]Sheet7!$B:$B)</definedName>
    <definedName name="OBdived">"Option Button 72"</definedName>
    <definedName name="OBDiving">"Option Button 73"</definedName>
    <definedName name="Pal_Workbook_GUID" hidden="1">"T59QDAF6GSIRCJMB7HTD7UR1"</definedName>
    <definedName name="pass">"noah"</definedName>
    <definedName name="Perut">[13]Sheet4!$Y$1</definedName>
    <definedName name="PerutRS">[13]Sheet4!$AI$1</definedName>
    <definedName name="ppp">#REF!</definedName>
    <definedName name="PRB">#N/A</definedName>
    <definedName name="present" localSheetId="0">OFFSET([10]Sheet7!$AD$3,1,0,nROWS-1,1)</definedName>
    <definedName name="present">OFFSET([10]Sheet7!$AD$3,1,0,nROWS-1,1)</definedName>
    <definedName name="PRINT_AREA_MI">#REF!</definedName>
    <definedName name="print_area_new">'[28]דיאגרמה ג''-1'!#REF!</definedName>
    <definedName name="print2">#REF!</definedName>
    <definedName name="Printarea1" localSheetId="0">#REF!</definedName>
    <definedName name="Printarea1">#REF!</definedName>
    <definedName name="PRL">#N/A</definedName>
    <definedName name="productivity">#REF!</definedName>
    <definedName name="PRR">#N/A</definedName>
    <definedName name="pTARS">[29]Parameters!#REF!</definedName>
    <definedName name="pTART">[29]Parameters!#REF!</definedName>
    <definedName name="Ragne_data" localSheetId="0">[30]WORK!$G:$V</definedName>
    <definedName name="Ragne_data">#REF!</definedName>
    <definedName name="Range_Bank">[31]Raw_Data!$A$2:INDEX([31]Raw_Data!$A:$A,COUNTA([31]Raw_Data!$A:$A))</definedName>
    <definedName name="RANGE_BEN_LEUMI">[32]WORK!$ED$8:$FC$105</definedName>
    <definedName name="RANGE_BIG8">[32]WORK!$FE$8:$GD$105</definedName>
    <definedName name="Range_data">[33]WORK!#REF!</definedName>
    <definedName name="Range_Date" comment="`" localSheetId="0">[30]Raw_Data!$B$2:$B$5000</definedName>
    <definedName name="Range_Date" comment="`">[31]Raw_Data!$B$2:INDEX([31]Raw_Data!$B:$B,COUNTA([31]Raw_Data!$B:$B))</definedName>
    <definedName name="RANGE_DATES">[32]WORK!$E$11:$E$31</definedName>
    <definedName name="Range_Dates_for_comment" localSheetId="0">[8]WORK!$B$13:$D$28</definedName>
    <definedName name="Range_Dates_for_comment">[9]WORK!$B$13:$D$28</definedName>
    <definedName name="RANGE_DISCOUNT">[32]WORK!$CB$8:$DA$105</definedName>
    <definedName name="Range_External_Quarterly">'[34]3_8_credit_concentration'!$A:$I</definedName>
    <definedName name="Range_External_Yearly">'[35]3_8_credit_concentration2014'!$A:$I</definedName>
    <definedName name="RANGE_galil">[32]WORK!$M$28:$N$42</definedName>
    <definedName name="RANGE_IMF_DATA">'[36]Latest Data OECD'!$D$7:$AI$266</definedName>
    <definedName name="range_IMF_Geo_row">'[36]Latest Data OECD'!$D$6:$AI$6</definedName>
    <definedName name="range_IMF_Header_row">'[36]Latest Data OECD'!$B$7:$B$266</definedName>
    <definedName name="RANGE_inflation_exp">[37]WORK!$M$28:$N$42</definedName>
    <definedName name="RANGE_LEUMI">[32]WORK!$Z$8:$AY$105</definedName>
    <definedName name="RANGE_libor">[32]WORK!$M$46:$N$60</definedName>
    <definedName name="RANGE_makam">[32]WORK!$M$10:$N$24</definedName>
    <definedName name="RANGE_mat01">[37]WORK!$M$10:$N$24</definedName>
    <definedName name="RANGE_MIZRAHI">[32]WORK!$DC$8:$EB$105</definedName>
    <definedName name="Range_Multiply">[33]WORK!$B$5:$E$9</definedName>
    <definedName name="Range_Param_date">[38]Parameters!$F$2:$F$14</definedName>
    <definedName name="RANGE_POALIM">[32]WORK!$BA$8:$BZ$105</definedName>
    <definedName name="RANGE_ROW">[32]WORK!$P$8:$P$95</definedName>
    <definedName name="Range_Seif" localSheetId="0">[30]Raw_Data!$D$2:$D$5000</definedName>
    <definedName name="Range_Seif">[31]Raw_Data!$D$2:INDEX([31]Raw_Data!$D:$D,COUNTA([31]Raw_Data!$D:$D))</definedName>
    <definedName name="Range_Seif_from_Work">[33]WORK!#REF!</definedName>
    <definedName name="Range_Value" localSheetId="0">[30]Raw_Data!$E$2:$E$5000</definedName>
    <definedName name="Range_Value">[31]Raw_Data!$E$2:INDEX([31]Raw_Data!$E:$E,COUNTA([31]Raw_Data!$E:$E))</definedName>
    <definedName name="RangeChart10X" localSheetId="0">[8]IMF_Data!#REF!</definedName>
    <definedName name="RangeChart10X">[9]IMF_Data!#REF!</definedName>
    <definedName name="RangeChart10y" localSheetId="0">[8]IMF_Data!#REF!</definedName>
    <definedName name="RangeChart10y">[9]IMF_Data!#REF!</definedName>
    <definedName name="RangeChart11X" localSheetId="0">[8]IMF_Data!#REF!</definedName>
    <definedName name="RangeChart11X">[9]IMF_Data!#REF!</definedName>
    <definedName name="RangeChart11y" localSheetId="0">[8]IMF_Data!#REF!</definedName>
    <definedName name="RangeChart11y">[9]IMF_Data!#REF!</definedName>
    <definedName name="RangeChart12X" localSheetId="0">[8]IMF_Data!#REF!</definedName>
    <definedName name="RangeChart12X">[9]IMF_Data!#REF!</definedName>
    <definedName name="RangeChart12y" localSheetId="0">[8]IMF_Data!#REF!</definedName>
    <definedName name="RangeChart12y">[9]IMF_Data!#REF!</definedName>
    <definedName name="RangeChart13X" localSheetId="0">[8]IMF_Data!#REF!</definedName>
    <definedName name="RangeChart13X">[9]IMF_Data!#REF!</definedName>
    <definedName name="RangeChart13y" localSheetId="0">[8]IMF_Data!#REF!</definedName>
    <definedName name="RangeChart13y">[9]IMF_Data!#REF!</definedName>
    <definedName name="RangeChart14X" localSheetId="0">[8]IMF_Data!#REF!</definedName>
    <definedName name="RangeChart14X">[9]IMF_Data!#REF!</definedName>
    <definedName name="RangeChart14y" localSheetId="0">[8]IMF_Data!#REF!</definedName>
    <definedName name="RangeChart14y">[9]IMF_Data!#REF!</definedName>
    <definedName name="RangeChart1X" localSheetId="0">[8]IMF_Data!#REF!</definedName>
    <definedName name="RangeChart1X">[9]IMF_Data!#REF!</definedName>
    <definedName name="RangeChart1y" localSheetId="0">[8]IMF_Data!#REF!</definedName>
    <definedName name="RangeChart1y">[9]IMF_Data!#REF!</definedName>
    <definedName name="RangeChart2X" localSheetId="0">[8]IMF_Data!#REF!</definedName>
    <definedName name="RangeChart2X">[9]IMF_Data!#REF!</definedName>
    <definedName name="RangeChart2y" localSheetId="0">[8]IMF_Data!#REF!</definedName>
    <definedName name="RangeChart2y">[9]IMF_Data!#REF!</definedName>
    <definedName name="RangeChart3X" localSheetId="0">[8]IMF_Data!#REF!</definedName>
    <definedName name="RangeChart3X">[9]IMF_Data!#REF!</definedName>
    <definedName name="RangeChart3y" localSheetId="0">[8]IMF_Data!#REF!</definedName>
    <definedName name="RangeChart3y">[9]IMF_Data!#REF!</definedName>
    <definedName name="RangeChart4X" localSheetId="0">[8]IMF_Data!#REF!</definedName>
    <definedName name="RangeChart4X">[9]IMF_Data!#REF!</definedName>
    <definedName name="RangeChart4y" localSheetId="0">[8]IMF_Data!#REF!</definedName>
    <definedName name="RangeChart4y">[9]IMF_Data!#REF!</definedName>
    <definedName name="RangeChart5X" localSheetId="0">[8]IMF_Data!#REF!</definedName>
    <definedName name="RangeChart5X">[9]IMF_Data!#REF!</definedName>
    <definedName name="RangeChart5y" localSheetId="0">[8]IMF_Data!#REF!</definedName>
    <definedName name="RangeChart5y">[9]IMF_Data!#REF!</definedName>
    <definedName name="RangeChart6X" localSheetId="0">[8]IMF_Data!#REF!</definedName>
    <definedName name="RangeChart6X">[9]IMF_Data!#REF!</definedName>
    <definedName name="RangeChart6y" localSheetId="0">[8]IMF_Data!#REF!</definedName>
    <definedName name="RangeChart6y">[9]IMF_Data!#REF!</definedName>
    <definedName name="RangeChart7X" localSheetId="0">[8]IMF_Data!#REF!</definedName>
    <definedName name="RangeChart7X">[9]IMF_Data!#REF!</definedName>
    <definedName name="RangeChart7y" localSheetId="0">[8]IMF_Data!#REF!</definedName>
    <definedName name="RangeChart7y">[9]IMF_Data!#REF!</definedName>
    <definedName name="RangeChart9X" localSheetId="0">[8]IMF_Data!#REF!</definedName>
    <definedName name="RangeChart9X">[9]IMF_Data!#REF!</definedName>
    <definedName name="RangeChart9y" localSheetId="0">[8]IMF_Data!#REF!</definedName>
    <definedName name="RangeChart9y">[9]IMF_Data!#REF!</definedName>
    <definedName name="reArrangeSF">[13]Sheet4!$AG$1</definedName>
    <definedName name="record4">#REF!</definedName>
    <definedName name="Recorder5">#REF!</definedName>
    <definedName name="Recover">[27]Macro1!$A$54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OFFSET([10]Sheet7!$I$3,1,0,nROWS-1,1)</definedName>
    <definedName name="tikacher">OFFSET([10]Sheet7!$I$3,1,0,nROWS-1,1)</definedName>
    <definedName name="tikmovil" localSheetId="0">OFFSET([10]Sheet7!$G$3,1,0,nROWS-1,1)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OFFSET([10]WORK!$A$1,1,0,COUNTA([10]WORK!$A:$A)-1,1)</definedName>
    <definedName name="workC">OFFSET([10]WORK!$C$1,1,0,COUNTA([10]WORK!$C:$C)-1,1)</definedName>
    <definedName name="_xlnm.Print_Area">#REF!</definedName>
    <definedName name="writer" localSheetId="0">OFFSET([10]Sheet7!$E$3,1,0,nROWS-1,1)</definedName>
    <definedName name="writer">OFFSET([10]Sheet7!$E$3,1,0,nROWS-1,1)</definedName>
    <definedName name="writerpresent" localSheetId="0">OFFSET([10]Sheet7!$W$3,1,0,nROWS-1,1)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OFFSET([10]Sheet7!$F$3,1,0,nROWS-1,1)</definedName>
    <definedName name="zevet">OFFSET([10]Sheet7!$F$3,1,0,nROWS-1,1)</definedName>
    <definedName name="zevetpresent" localSheetId="0">OFFSET([10]Sheet7!$X$3,1,0,nROWS-1,1)</definedName>
    <definedName name="zevetpresent">OFFSET([10]Sheet7!$X$3,1,0,nROWS-1,1)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 localSheetId="0">OFFSET([24]Sheet7!$T$3,1,0,[25]!nROWS-1,1)</definedName>
    <definedName name="אאאא">OFFSET([24]Sheet7!$T$3,1,0,[26]!nROWS-1,1)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'[39]לוח ג''-1'!$A$1:$G$54</definedName>
    <definedName name="ג1000">'[28]דיאגרמה ג''-1'!#REF!</definedName>
    <definedName name="ג108">#REF!</definedName>
    <definedName name="ג888">#REF!</definedName>
    <definedName name="גגג">#N/A</definedName>
    <definedName name="גגג8">'[39]לוח ג''-1'!$A$1:$G$54</definedName>
    <definedName name="גגלחג">#N/A</definedName>
    <definedName name="גד333">'[40]דיאגרמה ג''-1'!#REF!</definedName>
    <definedName name="גידול_במחירי_תוצר_עסקי">#REF!</definedName>
    <definedName name="גכלדגחד">#N/A</definedName>
    <definedName name="גרף" localSheetId="0">OFFSET([24]Sheet7!$T$3,1,0,[25]!nROWS-1,1)</definedName>
    <definedName name="גרף">OFFSET([24]Sheet7!$T$3,1,0,[26]!nROWS-1,1)</definedName>
    <definedName name="גרף_תוצר_תות">"לוח_2"</definedName>
    <definedName name="גרף010">'[28]דיאגרמה ג''-1'!#REF!</definedName>
    <definedName name="גרף10">#REF!</definedName>
    <definedName name="גרף11">#REF!</definedName>
    <definedName name="גרףד11">'[28]דיאגרמה ג''-1'!#REF!</definedName>
    <definedName name="גרפים">#REF!</definedName>
    <definedName name="גשדכש">#N/A</definedName>
    <definedName name="ד1444">'[40]דיאגרמה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OFFSET([24]Sheet7!$AA$3,1,0,[25]!nROWS-1,1)</definedName>
    <definedName name="לאומי">OFFSET([24]Sheet7!$AA$3,1,0,[26]!nROWS-1,1)</definedName>
    <definedName name="לוח" localSheetId="0">OFFSET([10]Sheet7!$AA$3,1,0,[25]!nROWS-1,1)</definedName>
    <definedName name="לוח">OFFSET([10]Sheet7!$AA$3,1,0,[26]!nROWS-1,1)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'[39]לוח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'[41]aaa+'!$C$99:$C$119</definedName>
    <definedName name="ס10_4">'[41]aaa+'!$C$120:$C$140</definedName>
    <definedName name="ס12_6">'[41]aaa+'!$C$267:$C$286</definedName>
    <definedName name="ס13">'[41]חדש '!$C$151:$C$171</definedName>
    <definedName name="ס13_3">'[41]aaa+'!$C$15:$C$35</definedName>
    <definedName name="ס15_4">'[41]aaa+'!$C$141:$C$166</definedName>
    <definedName name="ס19_6">'[41]aaa+'!$C$287:$C$306</definedName>
    <definedName name="ס20">'[41]חדש '!$C$172:$C$192</definedName>
    <definedName name="ס20_3">'[41]aaa+'!$C$36:$C$56</definedName>
    <definedName name="ס22_5">'[41]aaa+'!$C$207:$C$226</definedName>
    <definedName name="ס24_4">'[41]aaa+'!$C$167:$C$186</definedName>
    <definedName name="ס26_6">'[41]aaa+'!$C$307:$C$326</definedName>
    <definedName name="ס27">'[41]חדש '!$C$193:$C$213</definedName>
    <definedName name="ס27_3">'[41]aaa+'!$C$57:$C$77</definedName>
    <definedName name="ס29_5">'[41]aaa+'!$C$227:$C$246</definedName>
    <definedName name="ס30">'[41]חדש '!$C$102:$C$125</definedName>
    <definedName name="ס31_3">'[41]aaa+'!$C$78:$C$98</definedName>
    <definedName name="ס4_6">'[41]aaa+'!$C$247:$C$266</definedName>
    <definedName name="ס6">'[41]חדש '!$C$126:$C$150</definedName>
    <definedName name="ס6_3">'[41]חדש '!$C$214:$C$221</definedName>
    <definedName name="ס8_5">'[41]aaa+'!$C$187:$C$206</definedName>
    <definedName name="ס9_1">'[41]חדש '!$C$27:$C$51</definedName>
    <definedName name="סוף_שנה__בדיקה___ממצאים_2010___אלון">#REF!</definedName>
    <definedName name="סכום1">'[41]חדש '!$C$2:$C$26</definedName>
    <definedName name="סכום16">'[41]חדש '!$C$52:$C$77</definedName>
    <definedName name="סכום2">'[41]חדש '!$C$27:$C$51</definedName>
    <definedName name="סכום23">'[41]חדש '!$C$78:$C$101</definedName>
    <definedName name="סכום30">'[41]חדש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'[42]תעסוקה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<sst xmlns="http://schemas.openxmlformats.org/spreadsheetml/2006/main" count="5" uniqueCount="5">
  <si>
    <t>Private banking</t>
  </si>
  <si>
    <t>Households</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</si>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</sst>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
    <numFmt numFmtId="165" formatCode="#,##0_ ;[Red]\-#,##0\ "/>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0"/>
      <color indexed="62"/>
      <name val="Arial"/>
      <family val="2"/>
    </font>
    <font>
      <sz val="10"/>
      <color rgb="FF002060"/>
      <name val="Arial"/>
      <family val="2"/>
    </font>
    <font>
      <b/>
      <sz val="10"/>
      <color rgb="FFFF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
      <sz val="11"/>
      <name val="Arial"/>
      <family val="2"/>
      <charset val="177"/>
      <scheme val="minor"/>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6"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7" fontId="12" fillId="0" borderId="0" applyNumberFormat="0" applyFill="0" applyBorder="0" applyProtection="0"/>
    <xf numFmtId="0" fontId="13" fillId="22" borderId="3" applyNumberFormat="0" applyAlignment="0" applyProtection="0"/>
    <xf numFmtId="0" fontId="3" fillId="3" borderId="1" applyNumberFormat="0" applyAlignment="0" applyProtection="0"/>
    <xf numFmtId="0" fontId="14" fillId="23" borderId="4" applyNumberFormat="0" applyAlignment="0" applyProtection="0"/>
    <xf numFmtId="167"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0" fontId="20" fillId="0" borderId="0">
      <protection locked="0"/>
    </xf>
    <xf numFmtId="167" fontId="22" fillId="0" borderId="0" applyNumberFormat="0" applyFill="0" applyBorder="0" applyAlignment="0" applyProtection="0"/>
    <xf numFmtId="0" fontId="23" fillId="6" borderId="0" applyNumberFormat="0" applyBorder="0" applyAlignment="0" applyProtection="0"/>
    <xf numFmtId="171" fontId="24" fillId="0" borderId="0" applyNumberFormat="0" applyFill="0" applyBorder="0" applyProtection="0">
      <alignment horizontal="centerContinuous"/>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72" fontId="28" fillId="0" borderId="0">
      <protection locked="0"/>
    </xf>
    <xf numFmtId="172" fontId="28" fillId="0" borderId="0">
      <protection locked="0"/>
    </xf>
    <xf numFmtId="173" fontId="29" fillId="0" borderId="0" applyFont="0" applyFill="0" applyBorder="0" applyAlignment="0" applyProtection="0"/>
    <xf numFmtId="0" fontId="30" fillId="9" borderId="3" applyNumberFormat="0" applyAlignment="0" applyProtection="0"/>
    <xf numFmtId="0" fontId="2" fillId="2" borderId="1" applyNumberFormat="0" applyAlignment="0" applyProtection="0"/>
    <xf numFmtId="0" fontId="31" fillId="0" borderId="8" applyNumberFormat="0" applyFill="0" applyAlignment="0" applyProtection="0"/>
    <xf numFmtId="167" fontId="32" fillId="0" borderId="0" applyNumberFormat="0" applyFill="0" applyBorder="0" applyProtection="0"/>
    <xf numFmtId="0" fontId="19" fillId="0" borderId="0" applyNumberFormat="0">
      <alignment horizontal="left"/>
    </xf>
    <xf numFmtId="167" fontId="33" fillId="0" borderId="0" applyNumberFormat="0" applyFill="0">
      <alignment horizontal="centerContinuous" vertical="center"/>
    </xf>
    <xf numFmtId="0" fontId="34" fillId="24"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9"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35" fillId="0" borderId="0"/>
    <xf numFmtId="0" fontId="1" fillId="0" borderId="0"/>
    <xf numFmtId="0" fontId="36" fillId="0" borderId="0"/>
    <xf numFmtId="0" fontId="18"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7" fontId="37" fillId="0" borderId="0"/>
    <xf numFmtId="0" fontId="18" fillId="25" borderId="9" applyNumberFormat="0" applyFont="0" applyAlignment="0" applyProtection="0"/>
    <xf numFmtId="0" fontId="38" fillId="22" borderId="10" applyNumberFormat="0" applyAlignment="0" applyProtection="0"/>
    <xf numFmtId="0" fontId="38" fillId="22" borderId="1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167" fontId="40" fillId="0" borderId="0" applyNumberFormat="0" applyFill="0" applyBorder="0" applyProtection="0"/>
    <xf numFmtId="167" fontId="41" fillId="0" borderId="0" applyNumberFormat="0" applyFill="0" applyBorder="0" applyProtection="0"/>
    <xf numFmtId="0" fontId="42" fillId="0" borderId="0" applyNumberFormat="0" applyFill="0" applyBorder="0" applyAlignment="0" applyProtection="0"/>
    <xf numFmtId="172" fontId="20" fillId="0" borderId="11">
      <protection locked="0"/>
    </xf>
    <xf numFmtId="0" fontId="4" fillId="0" borderId="2" applyNumberFormat="0" applyFill="0" applyAlignment="0" applyProtection="0"/>
    <xf numFmtId="0" fontId="43" fillId="0" borderId="2" applyNumberFormat="0" applyFill="0" applyAlignment="0" applyProtection="0"/>
    <xf numFmtId="0" fontId="44" fillId="0" borderId="0" applyNumberFormat="0" applyFill="0" applyBorder="0" applyAlignment="0" applyProtection="0"/>
    <xf numFmtId="0" fontId="45"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6" fillId="0" borderId="0" applyNumberFormat="0" applyFill="0" applyBorder="0" applyAlignment="0" applyProtection="0">
      <alignment vertical="top"/>
      <protection locked="0"/>
    </xf>
    <xf numFmtId="0" fontId="18" fillId="25" borderId="9" applyNumberFormat="0" applyFont="0" applyAlignment="0" applyProtection="0"/>
    <xf numFmtId="0" fontId="18" fillId="25" borderId="9" applyNumberFormat="0" applyFont="0" applyAlignment="0" applyProtection="0"/>
    <xf numFmtId="0" fontId="13" fillId="22" borderId="3" applyNumberFormat="0" applyAlignment="0" applyProtection="0"/>
    <xf numFmtId="0" fontId="13" fillId="22" borderId="3" applyNumberFormat="0" applyAlignment="0" applyProtection="0"/>
    <xf numFmtId="0" fontId="23" fillId="6" borderId="0" applyNumberFormat="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34" fillId="24" borderId="0" applyNumberFormat="0" applyBorder="0" applyAlignment="0" applyProtection="0"/>
    <xf numFmtId="0" fontId="47" fillId="0" borderId="12" applyNumberFormat="0" applyFill="0" applyAlignment="0" applyProtection="0"/>
    <xf numFmtId="0" fontId="47" fillId="0" borderId="12" applyNumberFormat="0" applyFill="0" applyAlignment="0" applyProtection="0"/>
    <xf numFmtId="0" fontId="38" fillId="22" borderId="10" applyNumberFormat="0" applyAlignment="0" applyProtection="0"/>
    <xf numFmtId="0" fontId="38" fillId="22" borderId="10" applyNumberFormat="0" applyAlignment="0" applyProtection="0"/>
    <xf numFmtId="0" fontId="30" fillId="9" borderId="3" applyNumberFormat="0" applyAlignment="0" applyProtection="0"/>
    <xf numFmtId="0" fontId="30" fillId="9" borderId="3" applyNumberFormat="0" applyAlignment="0" applyProtection="0"/>
    <xf numFmtId="0" fontId="11" fillId="5" borderId="0" applyNumberFormat="0" applyBorder="0" applyAlignment="0" applyProtection="0"/>
    <xf numFmtId="0" fontId="14" fillId="23" borderId="4" applyNumberFormat="0" applyAlignment="0" applyProtection="0"/>
    <xf numFmtId="0" fontId="31" fillId="0" borderId="8" applyNumberFormat="0" applyFill="0" applyAlignment="0" applyProtection="0"/>
  </cellStyleXfs>
  <cellXfs count="12">
    <xf numFmtId="0" fontId="0" fillId="0" borderId="0" xfId="0"/>
    <xf numFmtId="0" fontId="5" fillId="0" borderId="0" xfId="0" applyFont="1"/>
    <xf numFmtId="3" fontId="0" fillId="0" borderId="0" xfId="0" applyNumberFormat="1" applyAlignment="1">
      <alignment wrapText="1"/>
    </xf>
    <xf numFmtId="165" fontId="0" fillId="0" borderId="0" xfId="0" applyNumberFormat="1" applyAlignment="1">
      <alignment wrapText="1"/>
    </xf>
    <xf numFmtId="14" fontId="0" fillId="0" borderId="0" xfId="0" applyNumberFormat="1" applyAlignment="1">
      <alignment wrapText="1"/>
    </xf>
    <xf numFmtId="165" fontId="0" fillId="0" borderId="0" xfId="0" applyNumberFormat="1" applyFill="1" applyAlignment="1">
      <alignment wrapText="1"/>
    </xf>
    <xf numFmtId="3" fontId="0" fillId="0" borderId="0" xfId="0" applyNumberFormat="1" applyFill="1" applyAlignment="1">
      <alignment wrapText="1"/>
    </xf>
    <xf numFmtId="164" fontId="0" fillId="0" borderId="0" xfId="0" applyNumberFormat="1" applyFill="1" applyAlignment="1">
      <alignment wrapText="1"/>
    </xf>
    <xf numFmtId="49" fontId="0" fillId="0" borderId="0" xfId="0" applyNumberFormat="1" applyFill="1" applyAlignment="1">
      <alignment wrapText="1"/>
    </xf>
    <xf numFmtId="49" fontId="6" fillId="0" borderId="0" xfId="0" applyNumberFormat="1" applyFont="1" applyAlignment="1">
      <alignment horizontal="center" wrapText="1"/>
    </xf>
    <xf numFmtId="0" fontId="7" fillId="0" borderId="0" xfId="0" applyFont="1" applyAlignment="1">
      <alignment horizontal="center"/>
    </xf>
    <xf numFmtId="164" fontId="48" fillId="0" borderId="0" xfId="0" applyNumberFormat="1" applyFont="1" applyAlignment="1">
      <alignment horizontal="center"/>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customXml" Target="../customXml/item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ustomXml" Target="../customXml/item2.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93749999999997E-2"/>
          <c:y val="0.15192937853107344"/>
          <c:w val="0.86872638888888887"/>
          <c:h val="0.50279965004374449"/>
        </c:manualLayout>
      </c:layout>
      <c:lineChart>
        <c:grouping val="standard"/>
        <c:varyColors val="0"/>
        <c:ser>
          <c:idx val="0"/>
          <c:order val="0"/>
          <c:tx>
            <c:strRef>
              <c:f>'Figure 1.2.2'!$B$3</c:f>
              <c:strCache>
                <c:ptCount val="1"/>
                <c:pt idx="0">
                  <c:v>Business</c:v>
                </c:pt>
              </c:strCache>
            </c:strRef>
          </c:tx>
          <c:marker>
            <c:symbol val="none"/>
          </c:marker>
          <c:dLbls>
            <c:dLbl>
              <c:idx val="3"/>
              <c:layout>
                <c:manualLayout>
                  <c:x val="2.204861111111111E-3"/>
                  <c:y val="-5.4593633910944381E-3"/>
                </c:manualLayout>
              </c:layout>
              <c:showLegendKey val="0"/>
              <c:showVal val="1"/>
              <c:showCatName val="0"/>
              <c:showSerName val="0"/>
              <c:showPercent val="0"/>
              <c:showBubbleSize val="0"/>
            </c:dLbl>
            <c:dLbl>
              <c:idx val="6"/>
              <c:layout>
                <c:manualLayout>
                  <c:x val="0"/>
                  <c:y val="2.3917137476459509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1.2.2'!$A$4:$A$7</c:f>
              <c:numCache>
                <c:formatCode>General</c:formatCode>
                <c:ptCount val="4"/>
                <c:pt idx="0">
                  <c:v>2011</c:v>
                </c:pt>
                <c:pt idx="1">
                  <c:v>2012</c:v>
                </c:pt>
                <c:pt idx="2">
                  <c:v>2013</c:v>
                </c:pt>
                <c:pt idx="3">
                  <c:v>2014</c:v>
                </c:pt>
              </c:numCache>
            </c:numRef>
          </c:cat>
          <c:val>
            <c:numRef>
              <c:f>'Figure 1.2.2'!$B$4:$B$7</c:f>
              <c:numCache>
                <c:formatCode>0.0</c:formatCode>
                <c:ptCount val="4"/>
                <c:pt idx="0">
                  <c:v>100</c:v>
                </c:pt>
                <c:pt idx="1">
                  <c:v>96.445712119017486</c:v>
                </c:pt>
                <c:pt idx="2">
                  <c:v>88.171069025992395</c:v>
                </c:pt>
                <c:pt idx="3">
                  <c:v>83.114962994259486</c:v>
                </c:pt>
              </c:numCache>
            </c:numRef>
          </c:val>
          <c:smooth val="0"/>
        </c:ser>
        <c:ser>
          <c:idx val="1"/>
          <c:order val="1"/>
          <c:tx>
            <c:strRef>
              <c:f>'Figure 1.2.2'!$C$3</c:f>
              <c:strCache>
                <c:ptCount val="1"/>
                <c:pt idx="0">
                  <c:v>Commercial</c:v>
                </c:pt>
              </c:strCache>
            </c:strRef>
          </c:tx>
          <c:spPr>
            <a:ln>
              <a:solidFill>
                <a:schemeClr val="accent2"/>
              </a:solidFill>
            </a:ln>
          </c:spPr>
          <c:marker>
            <c:symbol val="none"/>
          </c:marker>
          <c:dLbls>
            <c:dLbl>
              <c:idx val="3"/>
              <c:layout>
                <c:manualLayout>
                  <c:x val="0"/>
                  <c:y val="2.9842473879246767E-4"/>
                </c:manualLayout>
              </c:layout>
              <c:showLegendKey val="0"/>
              <c:showVal val="1"/>
              <c:showCatName val="0"/>
              <c:showSerName val="0"/>
              <c:showPercent val="0"/>
              <c:showBubbleSize val="0"/>
            </c:dLbl>
            <c:dLbl>
              <c:idx val="6"/>
              <c:layout>
                <c:manualLayout>
                  <c:x val="0"/>
                  <c:y val="0"/>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1.2.2'!$A$4:$A$7</c:f>
              <c:numCache>
                <c:formatCode>General</c:formatCode>
                <c:ptCount val="4"/>
                <c:pt idx="0">
                  <c:v>2011</c:v>
                </c:pt>
                <c:pt idx="1">
                  <c:v>2012</c:v>
                </c:pt>
                <c:pt idx="2">
                  <c:v>2013</c:v>
                </c:pt>
                <c:pt idx="3">
                  <c:v>2014</c:v>
                </c:pt>
              </c:numCache>
            </c:numRef>
          </c:cat>
          <c:val>
            <c:numRef>
              <c:f>'Figure 1.2.2'!$C$4:$C$7</c:f>
              <c:numCache>
                <c:formatCode>0.0</c:formatCode>
                <c:ptCount val="4"/>
                <c:pt idx="0">
                  <c:v>100</c:v>
                </c:pt>
                <c:pt idx="1">
                  <c:v>103.65480866041203</c:v>
                </c:pt>
                <c:pt idx="2">
                  <c:v>106.05285603116505</c:v>
                </c:pt>
                <c:pt idx="3">
                  <c:v>107.55323451767055</c:v>
                </c:pt>
              </c:numCache>
            </c:numRef>
          </c:val>
          <c:smooth val="0"/>
        </c:ser>
        <c:ser>
          <c:idx val="2"/>
          <c:order val="2"/>
          <c:tx>
            <c:strRef>
              <c:f>'Figure 1.2.2'!$D$3</c:f>
              <c:strCache>
                <c:ptCount val="1"/>
                <c:pt idx="0">
                  <c:v>Small businesses</c:v>
                </c:pt>
              </c:strCache>
            </c:strRef>
          </c:tx>
          <c:spPr>
            <a:ln>
              <a:solidFill>
                <a:schemeClr val="accent3">
                  <a:lumMod val="75000"/>
                </a:schemeClr>
              </a:solidFill>
            </a:ln>
          </c:spPr>
          <c:marker>
            <c:symbol val="none"/>
          </c:marker>
          <c:dLbls>
            <c:dLbl>
              <c:idx val="0"/>
              <c:delete val="1"/>
            </c:dLbl>
            <c:dLbl>
              <c:idx val="1"/>
              <c:delete val="1"/>
            </c:dLbl>
            <c:dLbl>
              <c:idx val="2"/>
              <c:delete val="1"/>
            </c:dLbl>
            <c:dLbl>
              <c:idx val="3"/>
              <c:layout>
                <c:manualLayout>
                  <c:x val="0"/>
                  <c:y val="-8.7260034904013961E-3"/>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1.2.2'!$A$4:$A$7</c:f>
              <c:numCache>
                <c:formatCode>General</c:formatCode>
                <c:ptCount val="4"/>
                <c:pt idx="0">
                  <c:v>2011</c:v>
                </c:pt>
                <c:pt idx="1">
                  <c:v>2012</c:v>
                </c:pt>
                <c:pt idx="2">
                  <c:v>2013</c:v>
                </c:pt>
                <c:pt idx="3">
                  <c:v>2014</c:v>
                </c:pt>
              </c:numCache>
            </c:numRef>
          </c:cat>
          <c:val>
            <c:numRef>
              <c:f>'Figure 1.2.2'!$D$4:$D$7</c:f>
              <c:numCache>
                <c:formatCode>0.0</c:formatCode>
                <c:ptCount val="4"/>
                <c:pt idx="0">
                  <c:v>100</c:v>
                </c:pt>
                <c:pt idx="1">
                  <c:v>102.83057906877372</c:v>
                </c:pt>
                <c:pt idx="2">
                  <c:v>106.70662577970606</c:v>
                </c:pt>
                <c:pt idx="3">
                  <c:v>129.23913970928851</c:v>
                </c:pt>
              </c:numCache>
            </c:numRef>
          </c:val>
          <c:smooth val="0"/>
        </c:ser>
        <c:ser>
          <c:idx val="3"/>
          <c:order val="3"/>
          <c:tx>
            <c:strRef>
              <c:f>'Figure 1.2.2'!$E$3</c:f>
              <c:strCache>
                <c:ptCount val="1"/>
                <c:pt idx="0">
                  <c:v>Households</c:v>
                </c:pt>
              </c:strCache>
            </c:strRef>
          </c:tx>
          <c:spPr>
            <a:ln>
              <a:solidFill>
                <a:schemeClr val="accent5"/>
              </a:solidFill>
            </a:ln>
          </c:spPr>
          <c:marker>
            <c:symbol val="none"/>
          </c:marker>
          <c:dLbls>
            <c:dLbl>
              <c:idx val="3"/>
              <c:layout>
                <c:manualLayout>
                  <c:x val="0"/>
                  <c:y val="1.4543339150668994E-2"/>
                </c:manualLayout>
              </c:layout>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r"/>
            <c:showLegendKey val="0"/>
            <c:showVal val="0"/>
            <c:showCatName val="0"/>
            <c:showSerName val="0"/>
            <c:showPercent val="0"/>
            <c:showBubbleSize val="0"/>
          </c:dLbls>
          <c:cat>
            <c:numRef>
              <c:f>'Figure 1.2.2'!$A$4:$A$7</c:f>
              <c:numCache>
                <c:formatCode>General</c:formatCode>
                <c:ptCount val="4"/>
                <c:pt idx="0">
                  <c:v>2011</c:v>
                </c:pt>
                <c:pt idx="1">
                  <c:v>2012</c:v>
                </c:pt>
                <c:pt idx="2">
                  <c:v>2013</c:v>
                </c:pt>
                <c:pt idx="3">
                  <c:v>2014</c:v>
                </c:pt>
              </c:numCache>
            </c:numRef>
          </c:cat>
          <c:val>
            <c:numRef>
              <c:f>'Figure 1.2.2'!$E$4:$E$7</c:f>
              <c:numCache>
                <c:formatCode>0.0</c:formatCode>
                <c:ptCount val="4"/>
                <c:pt idx="0">
                  <c:v>100</c:v>
                </c:pt>
                <c:pt idx="1">
                  <c:v>107.76930281956352</c:v>
                </c:pt>
                <c:pt idx="2">
                  <c:v>119.65462888177785</c:v>
                </c:pt>
                <c:pt idx="3">
                  <c:v>128.95757288556277</c:v>
                </c:pt>
              </c:numCache>
            </c:numRef>
          </c:val>
          <c:smooth val="0"/>
        </c:ser>
        <c:ser>
          <c:idx val="4"/>
          <c:order val="4"/>
          <c:tx>
            <c:strRef>
              <c:f>'Figure 1.2.2'!$F$3</c:f>
              <c:strCache>
                <c:ptCount val="1"/>
                <c:pt idx="0">
                  <c:v>Private banking</c:v>
                </c:pt>
              </c:strCache>
            </c:strRef>
          </c:tx>
          <c:spPr>
            <a:ln>
              <a:solidFill>
                <a:schemeClr val="accent6">
                  <a:lumMod val="75000"/>
                </a:schemeClr>
              </a:solidFill>
            </a:ln>
          </c:spPr>
          <c:marker>
            <c:symbol val="none"/>
          </c:marker>
          <c:dLbls>
            <c:dLbl>
              <c:idx val="3"/>
              <c:layout>
                <c:manualLayout>
                  <c:x val="0"/>
                  <c:y val="-1.982383092165835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1.2.2'!$A$4:$A$7</c:f>
              <c:numCache>
                <c:formatCode>General</c:formatCode>
                <c:ptCount val="4"/>
                <c:pt idx="0">
                  <c:v>2011</c:v>
                </c:pt>
                <c:pt idx="1">
                  <c:v>2012</c:v>
                </c:pt>
                <c:pt idx="2">
                  <c:v>2013</c:v>
                </c:pt>
                <c:pt idx="3">
                  <c:v>2014</c:v>
                </c:pt>
              </c:numCache>
            </c:numRef>
          </c:cat>
          <c:val>
            <c:numRef>
              <c:f>'Figure 1.2.2'!$F$4:$F$7</c:f>
              <c:numCache>
                <c:formatCode>0.0</c:formatCode>
                <c:ptCount val="4"/>
                <c:pt idx="0">
                  <c:v>100</c:v>
                </c:pt>
                <c:pt idx="1">
                  <c:v>109.66709713420744</c:v>
                </c:pt>
                <c:pt idx="2">
                  <c:v>123.48880929697158</c:v>
                </c:pt>
                <c:pt idx="3">
                  <c:v>133.59883145129646</c:v>
                </c:pt>
              </c:numCache>
            </c:numRef>
          </c:val>
          <c:smooth val="0"/>
        </c:ser>
        <c:dLbls>
          <c:showLegendKey val="0"/>
          <c:showVal val="0"/>
          <c:showCatName val="0"/>
          <c:showSerName val="0"/>
          <c:showPercent val="0"/>
          <c:showBubbleSize val="0"/>
        </c:dLbls>
        <c:marker val="1"/>
        <c:smooth val="0"/>
        <c:axId val="91624192"/>
        <c:axId val="91625728"/>
      </c:lineChart>
      <c:catAx>
        <c:axId val="91624192"/>
        <c:scaling>
          <c:orientation val="minMax"/>
        </c:scaling>
        <c:delete val="0"/>
        <c:axPos val="b"/>
        <c:numFmt formatCode="General"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625728"/>
        <c:crosses val="autoZero"/>
        <c:auto val="1"/>
        <c:lblAlgn val="ctr"/>
        <c:lblOffset val="100"/>
        <c:noMultiLvlLbl val="0"/>
      </c:catAx>
      <c:valAx>
        <c:axId val="91625728"/>
        <c:scaling>
          <c:orientation val="minMax"/>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624192"/>
        <c:crosses val="autoZero"/>
        <c:crossBetween val="midCat"/>
      </c:valAx>
      <c:spPr>
        <a:ln>
          <a:solidFill>
            <a:schemeClr val="tx1"/>
          </a:solidFill>
        </a:ln>
      </c:spPr>
    </c:plotArea>
    <c:legend>
      <c:legendPos val="b"/>
      <c:layout>
        <c:manualLayout>
          <c:xMode val="edge"/>
          <c:yMode val="edge"/>
          <c:x val="5.5512152777777775E-2"/>
          <c:y val="0.72240659053743939"/>
          <c:w val="0.89015572916666663"/>
          <c:h val="7.5014772368113686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087528" y="85725"/>
    <xdr:ext cx="5760000" cy="436626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0.00882</cdr:x>
      <cdr:y>0.01163</cdr:y>
    </cdr:from>
    <cdr:to>
      <cdr:x>0.92692</cdr:x>
      <cdr:y>0.16347</cdr:y>
    </cdr:to>
    <cdr:sp macro="" textlink="">
      <cdr:nvSpPr>
        <cdr:cNvPr id="3" name="TextBox 1"/>
        <cdr:cNvSpPr txBox="1"/>
      </cdr:nvSpPr>
      <cdr:spPr>
        <a:xfrm xmlns:a="http://schemas.openxmlformats.org/drawingml/2006/main">
          <a:off x="50800" y="50800"/>
          <a:ext cx="5288280" cy="6629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2</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Development of Credit</a:t>
          </a:r>
          <a:r>
            <a:rPr lang="en-US" sz="1100" b="1" i="0" baseline="30000">
              <a:effectLst/>
              <a:latin typeface="Times New Roman" panose="02020603050405020304" pitchFamily="18" charset="0"/>
              <a:ea typeface="+mn-ea"/>
              <a:cs typeface="Times New Roman" panose="02020603050405020304" pitchFamily="18" charset="0"/>
            </a:rPr>
            <a:t>a,b,c</a:t>
          </a:r>
          <a:r>
            <a:rPr lang="en-US" sz="1100" b="1" i="0" baseline="0">
              <a:effectLst/>
              <a:latin typeface="Times New Roman" panose="02020603050405020304" pitchFamily="18" charset="0"/>
              <a:ea typeface="+mn-ea"/>
              <a:cs typeface="Times New Roman" panose="02020603050405020304" pitchFamily="18" charset="0"/>
            </a:rPr>
            <a:t> in Each of the Five Classic Activity Segments, the Five Major Banking Groups </a:t>
          </a:r>
          <a:r>
            <a:rPr lang="en-US" sz="1000" b="0" i="0" baseline="0">
              <a:effectLst/>
              <a:latin typeface="Times New Roman" panose="02020603050405020304" pitchFamily="18" charset="0"/>
              <a:ea typeface="+mn-ea"/>
              <a:cs typeface="Times New Roman" panose="02020603050405020304" pitchFamily="18" charset="0"/>
            </a:rPr>
            <a:t>(Index: December 2011 = 100)</a:t>
          </a:r>
          <a:endParaRPr lang="en-US" sz="1000" b="0">
            <a:effectLst/>
            <a:latin typeface="Times New Roman" panose="02020603050405020304" pitchFamily="18" charset="0"/>
            <a:cs typeface="Times New Roman" panose="02020603050405020304" pitchFamily="18" charset="0"/>
          </a:endParaRPr>
        </a:p>
        <a:p xmlns:a="http://schemas.openxmlformats.org/drawingml/2006/main">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0.80614</cdr:y>
    </cdr:from>
    <cdr:to>
      <cdr:x>1</cdr:x>
      <cdr:y>1</cdr:y>
    </cdr:to>
    <cdr:sp macro="" textlink="">
      <cdr:nvSpPr>
        <cdr:cNvPr id="4" name="TextBox 1"/>
        <cdr:cNvSpPr txBox="1"/>
      </cdr:nvSpPr>
      <cdr:spPr>
        <a:xfrm xmlns:a="http://schemas.openxmlformats.org/drawingml/2006/main">
          <a:off x="0" y="3519807"/>
          <a:ext cx="5760000" cy="846453"/>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In the first quarter of 2013, the Discount Group reclassified credit to the various activity segments.  In order to be able to compare the data for 2011–13 to the later data, we standardized them.</a:t>
          </a:r>
        </a:p>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b</a:t>
          </a:r>
          <a:r>
            <a:rPr lang="en-US" sz="800">
              <a:effectLst/>
              <a:latin typeface="Arial" panose="020B0604020202020204" pitchFamily="34" charset="0"/>
              <a:ea typeface="+mn-ea"/>
              <a:cs typeface="Arial" panose="020B0604020202020204" pitchFamily="34" charset="0"/>
            </a:rPr>
            <a:t> The sharp growth rate recorded in the small business segment during 2014 is the result of a change in classification made by the FIBI Group.</a:t>
          </a:r>
        </a:p>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c</a:t>
          </a:r>
          <a:r>
            <a:rPr lang="en-US" sz="800">
              <a:effectLst/>
              <a:latin typeface="Arial" panose="020B0604020202020204" pitchFamily="34" charset="0"/>
              <a:ea typeface="+mn-ea"/>
              <a:cs typeface="Arial" panose="020B0604020202020204" pitchFamily="34" charset="0"/>
            </a:rPr>
            <a:t> Activity in Israel, not including the financial management segment, "others" and adjustments.</a:t>
          </a:r>
        </a:p>
        <a:p xmlns:a="http://schemas.openxmlformats.org/drawingml/2006/main">
          <a:pPr algn="l"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algn="l" rtl="0" eaLnBrk="1" fontAlgn="auto" latinLnBrk="0" hangingPunct="1"/>
          <a:r>
            <a:rPr lang="en-US" sz="800">
              <a:effectLst/>
              <a:latin typeface="Arial" panose="020B0604020202020204" pitchFamily="34" charset="0"/>
              <a:cs typeface="Arial" panose="020B0604020202020204" pitchFamily="34" charset="0"/>
            </a:rPr>
            <a:t>SOURCE: Published financial statements and reports to the Banking Supervision Department.</a:t>
          </a:r>
          <a:endParaRPr lang="he-IL"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2.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Figure 6"/>
      <sheetName val="Figure 5"/>
      <sheetName val="Figure 4"/>
      <sheetName val="Figure 3"/>
      <sheetName val="איור 2"/>
      <sheetName val="איור 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1"/>
    </sheetNames>
    <definedNames>
      <definedName name="nROWS" refersTo="#REF!"/>
    </definedNames>
    <sheetDataSet>
      <sheetData sheetId="0">
        <row r="4">
          <cell r="B4" t="str">
            <v>Business</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row r="2">
          <cell r="B2" t="str">
            <v>30/06/2012</v>
          </cell>
          <cell r="D2">
            <v>232116</v>
          </cell>
          <cell r="E2">
            <v>2165000</v>
          </cell>
        </row>
        <row r="3">
          <cell r="B3" t="str">
            <v>30/06/2012</v>
          </cell>
          <cell r="D3">
            <v>232119</v>
          </cell>
          <cell r="E3">
            <v>580000</v>
          </cell>
        </row>
        <row r="4">
          <cell r="B4" t="str">
            <v>30/06/2012</v>
          </cell>
          <cell r="D4">
            <v>232127</v>
          </cell>
          <cell r="E4">
            <v>75000</v>
          </cell>
        </row>
        <row r="5">
          <cell r="B5" t="str">
            <v>30/06/2012</v>
          </cell>
          <cell r="D5">
            <v>232130</v>
          </cell>
          <cell r="E5">
            <v>12000</v>
          </cell>
        </row>
        <row r="6">
          <cell r="B6" t="str">
            <v>30/06/2012</v>
          </cell>
          <cell r="D6">
            <v>232281</v>
          </cell>
          <cell r="E6">
            <v>41000</v>
          </cell>
        </row>
        <row r="7">
          <cell r="B7" t="str">
            <v>30/06/2012</v>
          </cell>
          <cell r="D7">
            <v>232284</v>
          </cell>
          <cell r="E7">
            <v>208000</v>
          </cell>
        </row>
        <row r="8">
          <cell r="B8" t="str">
            <v>30/06/2012</v>
          </cell>
          <cell r="D8">
            <v>232303</v>
          </cell>
          <cell r="E8">
            <v>75509000</v>
          </cell>
        </row>
        <row r="9">
          <cell r="B9" t="str">
            <v>30/06/2012</v>
          </cell>
          <cell r="D9">
            <v>232306</v>
          </cell>
          <cell r="E9">
            <v>191414000</v>
          </cell>
        </row>
        <row r="10">
          <cell r="B10" t="str">
            <v>30/06/2012</v>
          </cell>
          <cell r="D10">
            <v>232325</v>
          </cell>
          <cell r="E10">
            <v>71436000</v>
          </cell>
        </row>
        <row r="11">
          <cell r="B11" t="str">
            <v>30/06/2012</v>
          </cell>
          <cell r="D11">
            <v>232328</v>
          </cell>
          <cell r="E11">
            <v>182969000</v>
          </cell>
        </row>
        <row r="12">
          <cell r="B12" t="str">
            <v>30/06/2012</v>
          </cell>
          <cell r="D12">
            <v>232336</v>
          </cell>
          <cell r="E12">
            <v>284184000</v>
          </cell>
        </row>
        <row r="13">
          <cell r="B13" t="str">
            <v>30/06/2012</v>
          </cell>
          <cell r="D13">
            <v>232339</v>
          </cell>
          <cell r="E13">
            <v>7013000</v>
          </cell>
        </row>
        <row r="14">
          <cell r="B14" t="str">
            <v>30/06/2012</v>
          </cell>
          <cell r="D14">
            <v>232347</v>
          </cell>
          <cell r="E14">
            <v>269766000</v>
          </cell>
        </row>
        <row r="15">
          <cell r="B15" t="str">
            <v>30/06/2012</v>
          </cell>
          <cell r="D15">
            <v>232350</v>
          </cell>
          <cell r="E15">
            <v>4948000</v>
          </cell>
        </row>
        <row r="16">
          <cell r="B16" t="str">
            <v>30/06/2012</v>
          </cell>
          <cell r="D16">
            <v>232358</v>
          </cell>
          <cell r="E16">
            <v>75541000</v>
          </cell>
        </row>
        <row r="17">
          <cell r="B17" t="str">
            <v>30/06/2012</v>
          </cell>
          <cell r="D17">
            <v>232361</v>
          </cell>
          <cell r="E17">
            <v>103860000</v>
          </cell>
        </row>
        <row r="18">
          <cell r="B18" t="str">
            <v>30/06/2012</v>
          </cell>
          <cell r="D18">
            <v>232402</v>
          </cell>
          <cell r="E18">
            <v>912000</v>
          </cell>
        </row>
        <row r="19">
          <cell r="B19" t="str">
            <v>30/06/2012</v>
          </cell>
          <cell r="D19">
            <v>232405</v>
          </cell>
          <cell r="E19">
            <v>415000</v>
          </cell>
        </row>
        <row r="20">
          <cell r="B20" t="str">
            <v>30/06/2012</v>
          </cell>
          <cell r="D20">
            <v>232413</v>
          </cell>
          <cell r="E20">
            <v>757000</v>
          </cell>
        </row>
        <row r="21">
          <cell r="B21" t="str">
            <v>30/06/2012</v>
          </cell>
          <cell r="D21">
            <v>232416</v>
          </cell>
          <cell r="E21">
            <v>15000</v>
          </cell>
        </row>
        <row r="22">
          <cell r="B22" t="str">
            <v>30/06/2012</v>
          </cell>
          <cell r="D22">
            <v>234012</v>
          </cell>
          <cell r="E22">
            <v>3704000</v>
          </cell>
        </row>
        <row r="23">
          <cell r="B23" t="str">
            <v>30/06/2012</v>
          </cell>
          <cell r="D23">
            <v>234013</v>
          </cell>
          <cell r="E23">
            <v>785000</v>
          </cell>
        </row>
        <row r="24">
          <cell r="B24" t="str">
            <v>30/06/2012</v>
          </cell>
          <cell r="D24">
            <v>234014</v>
          </cell>
          <cell r="E24">
            <v>1264000</v>
          </cell>
        </row>
        <row r="25">
          <cell r="B25" t="str">
            <v>30/06/2012</v>
          </cell>
          <cell r="D25">
            <v>234015</v>
          </cell>
          <cell r="E25">
            <v>907000</v>
          </cell>
        </row>
        <row r="26">
          <cell r="B26" t="str">
            <v>30/06/2012</v>
          </cell>
          <cell r="D26">
            <v>234016</v>
          </cell>
          <cell r="E26">
            <v>1959000</v>
          </cell>
        </row>
        <row r="27">
          <cell r="B27" t="str">
            <v>30/06/2012</v>
          </cell>
          <cell r="D27">
            <v>234021</v>
          </cell>
          <cell r="E27">
            <v>100000</v>
          </cell>
        </row>
        <row r="28">
          <cell r="B28" t="str">
            <v>30/06/2012</v>
          </cell>
          <cell r="D28">
            <v>234022</v>
          </cell>
          <cell r="E28">
            <v>15000</v>
          </cell>
        </row>
        <row r="29">
          <cell r="B29" t="str">
            <v>30/06/2012</v>
          </cell>
          <cell r="D29">
            <v>234023</v>
          </cell>
          <cell r="E29">
            <v>131000</v>
          </cell>
        </row>
        <row r="30">
          <cell r="B30" t="str">
            <v>30/06/2012</v>
          </cell>
          <cell r="D30">
            <v>234024</v>
          </cell>
          <cell r="E30">
            <v>117000</v>
          </cell>
        </row>
        <row r="31">
          <cell r="B31" t="str">
            <v>30/06/2012</v>
          </cell>
          <cell r="D31">
            <v>234025</v>
          </cell>
          <cell r="E31">
            <v>483000</v>
          </cell>
        </row>
        <row r="32">
          <cell r="B32" t="str">
            <v>30/06/2012</v>
          </cell>
          <cell r="D32">
            <v>234147</v>
          </cell>
          <cell r="E32">
            <v>426000</v>
          </cell>
        </row>
        <row r="33">
          <cell r="B33" t="str">
            <v>30/06/2012</v>
          </cell>
          <cell r="D33">
            <v>234148</v>
          </cell>
          <cell r="E33">
            <v>96000</v>
          </cell>
        </row>
        <row r="34">
          <cell r="B34" t="str">
            <v>30/06/2012</v>
          </cell>
          <cell r="D34">
            <v>234149</v>
          </cell>
          <cell r="E34">
            <v>237000</v>
          </cell>
        </row>
        <row r="35">
          <cell r="B35" t="str">
            <v>30/06/2012</v>
          </cell>
          <cell r="D35">
            <v>234150</v>
          </cell>
          <cell r="E35">
            <v>197000</v>
          </cell>
        </row>
        <row r="36">
          <cell r="B36" t="str">
            <v>30/06/2012</v>
          </cell>
          <cell r="D36">
            <v>234151</v>
          </cell>
          <cell r="E36">
            <v>527000</v>
          </cell>
        </row>
        <row r="37">
          <cell r="B37" t="str">
            <v>30/06/2012</v>
          </cell>
          <cell r="D37">
            <v>234165</v>
          </cell>
          <cell r="E37">
            <v>292677000</v>
          </cell>
        </row>
        <row r="38">
          <cell r="B38" t="str">
            <v>30/06/2012</v>
          </cell>
          <cell r="D38">
            <v>234166</v>
          </cell>
          <cell r="E38">
            <v>30310000</v>
          </cell>
        </row>
        <row r="39">
          <cell r="B39" t="str">
            <v>30/06/2012</v>
          </cell>
          <cell r="D39">
            <v>234167</v>
          </cell>
          <cell r="E39">
            <v>62764000</v>
          </cell>
        </row>
        <row r="40">
          <cell r="B40" t="str">
            <v>30/06/2012</v>
          </cell>
          <cell r="D40">
            <v>234168</v>
          </cell>
          <cell r="E40">
            <v>83498000</v>
          </cell>
        </row>
        <row r="41">
          <cell r="B41" t="str">
            <v>30/06/2012</v>
          </cell>
          <cell r="D41">
            <v>234169</v>
          </cell>
          <cell r="E41">
            <v>256129000</v>
          </cell>
        </row>
        <row r="42">
          <cell r="B42" t="str">
            <v>30/06/2012</v>
          </cell>
          <cell r="D42">
            <v>234183</v>
          </cell>
          <cell r="E42">
            <v>275940000</v>
          </cell>
        </row>
        <row r="43">
          <cell r="B43" t="str">
            <v>30/06/2012</v>
          </cell>
          <cell r="D43">
            <v>234184</v>
          </cell>
          <cell r="E43">
            <v>29259000</v>
          </cell>
        </row>
        <row r="44">
          <cell r="B44" t="str">
            <v>30/06/2012</v>
          </cell>
          <cell r="D44">
            <v>234185</v>
          </cell>
          <cell r="E44">
            <v>57176000</v>
          </cell>
        </row>
        <row r="45">
          <cell r="B45" t="str">
            <v>30/06/2012</v>
          </cell>
          <cell r="D45">
            <v>234186</v>
          </cell>
          <cell r="E45">
            <v>77285000</v>
          </cell>
        </row>
        <row r="46">
          <cell r="B46" t="str">
            <v>30/06/2012</v>
          </cell>
          <cell r="D46">
            <v>234187</v>
          </cell>
          <cell r="E46">
            <v>236028000</v>
          </cell>
        </row>
        <row r="47">
          <cell r="B47" t="str">
            <v>30/06/2012</v>
          </cell>
          <cell r="D47">
            <v>234192</v>
          </cell>
          <cell r="E47">
            <v>297446000</v>
          </cell>
        </row>
        <row r="48">
          <cell r="B48" t="str">
            <v>30/06/2012</v>
          </cell>
          <cell r="D48">
            <v>234193</v>
          </cell>
          <cell r="E48">
            <v>164326000</v>
          </cell>
        </row>
        <row r="49">
          <cell r="B49" t="str">
            <v>30/06/2012</v>
          </cell>
          <cell r="D49">
            <v>234194</v>
          </cell>
          <cell r="E49">
            <v>64616000</v>
          </cell>
        </row>
        <row r="50">
          <cell r="B50" t="str">
            <v>30/06/2012</v>
          </cell>
          <cell r="D50">
            <v>234195</v>
          </cell>
          <cell r="E50">
            <v>70235000</v>
          </cell>
        </row>
        <row r="51">
          <cell r="B51" t="str">
            <v>30/06/2012</v>
          </cell>
          <cell r="D51">
            <v>234196</v>
          </cell>
          <cell r="E51">
            <v>140784000</v>
          </cell>
        </row>
        <row r="52">
          <cell r="B52" t="str">
            <v>30/06/2012</v>
          </cell>
          <cell r="D52">
            <v>234201</v>
          </cell>
          <cell r="E52">
            <v>276736000</v>
          </cell>
        </row>
        <row r="53">
          <cell r="B53" t="str">
            <v>30/06/2012</v>
          </cell>
          <cell r="D53">
            <v>234202</v>
          </cell>
          <cell r="E53">
            <v>160410000</v>
          </cell>
        </row>
        <row r="54">
          <cell r="B54" t="str">
            <v>30/06/2012</v>
          </cell>
          <cell r="D54">
            <v>234203</v>
          </cell>
          <cell r="E54">
            <v>57526000</v>
          </cell>
        </row>
        <row r="55">
          <cell r="B55" t="str">
            <v>30/06/2012</v>
          </cell>
          <cell r="D55">
            <v>234204</v>
          </cell>
          <cell r="E55">
            <v>64171000</v>
          </cell>
        </row>
        <row r="56">
          <cell r="B56" t="str">
            <v>30/06/2012</v>
          </cell>
          <cell r="D56">
            <v>234205</v>
          </cell>
          <cell r="E56">
            <v>119972000</v>
          </cell>
        </row>
        <row r="57">
          <cell r="B57" t="str">
            <v>30/06/2012</v>
          </cell>
          <cell r="D57">
            <v>234210</v>
          </cell>
          <cell r="E57">
            <v>202929000</v>
          </cell>
        </row>
        <row r="58">
          <cell r="B58" t="str">
            <v>30/06/2012</v>
          </cell>
          <cell r="D58">
            <v>234211</v>
          </cell>
          <cell r="E58">
            <v>24137000</v>
          </cell>
        </row>
        <row r="59">
          <cell r="B59" t="str">
            <v>30/06/2012</v>
          </cell>
          <cell r="D59">
            <v>234212</v>
          </cell>
          <cell r="E59">
            <v>61919000</v>
          </cell>
        </row>
        <row r="60">
          <cell r="B60" t="str">
            <v>30/06/2012</v>
          </cell>
          <cell r="D60">
            <v>234213</v>
          </cell>
          <cell r="E60">
            <v>95176000</v>
          </cell>
        </row>
        <row r="61">
          <cell r="B61" t="str">
            <v>30/06/2012</v>
          </cell>
          <cell r="D61">
            <v>234214</v>
          </cell>
          <cell r="E61">
            <v>329241000</v>
          </cell>
        </row>
        <row r="62">
          <cell r="B62" t="str">
            <v>30/06/2012</v>
          </cell>
          <cell r="D62">
            <v>234246</v>
          </cell>
          <cell r="E62">
            <v>1454000</v>
          </cell>
        </row>
        <row r="63">
          <cell r="B63" t="str">
            <v>30/06/2012</v>
          </cell>
          <cell r="D63">
            <v>234247</v>
          </cell>
          <cell r="E63">
            <v>95000</v>
          </cell>
        </row>
        <row r="64">
          <cell r="B64" t="str">
            <v>30/06/2012</v>
          </cell>
          <cell r="D64">
            <v>234248</v>
          </cell>
          <cell r="E64">
            <v>646000</v>
          </cell>
        </row>
        <row r="65">
          <cell r="B65" t="str">
            <v>30/06/2012</v>
          </cell>
          <cell r="D65">
            <v>234249</v>
          </cell>
          <cell r="E65">
            <v>540000</v>
          </cell>
        </row>
        <row r="66">
          <cell r="B66" t="str">
            <v>30/06/2012</v>
          </cell>
          <cell r="D66">
            <v>234250</v>
          </cell>
          <cell r="E66">
            <v>1283000</v>
          </cell>
        </row>
        <row r="67">
          <cell r="B67" t="str">
            <v>30/06/2012</v>
          </cell>
          <cell r="D67">
            <v>234255</v>
          </cell>
          <cell r="E67">
            <v>778000</v>
          </cell>
        </row>
        <row r="68">
          <cell r="B68" t="str">
            <v>30/06/2012</v>
          </cell>
          <cell r="D68">
            <v>234256</v>
          </cell>
          <cell r="E68">
            <v>271000</v>
          </cell>
        </row>
        <row r="69">
          <cell r="B69" t="str">
            <v>30/06/2012</v>
          </cell>
          <cell r="D69">
            <v>234257</v>
          </cell>
          <cell r="E69">
            <v>152000</v>
          </cell>
        </row>
        <row r="70">
          <cell r="B70" t="str">
            <v>30/06/2012</v>
          </cell>
          <cell r="D70">
            <v>234258</v>
          </cell>
          <cell r="E70">
            <v>69000</v>
          </cell>
        </row>
        <row r="71">
          <cell r="B71" t="str">
            <v>30/06/2012</v>
          </cell>
          <cell r="D71">
            <v>234259</v>
          </cell>
          <cell r="E71">
            <v>69000</v>
          </cell>
        </row>
        <row r="72">
          <cell r="B72" t="str">
            <v>30/06/2012</v>
          </cell>
          <cell r="D72">
            <v>241258</v>
          </cell>
          <cell r="E72">
            <v>1691000</v>
          </cell>
        </row>
        <row r="73">
          <cell r="B73" t="str">
            <v>30/06/2012</v>
          </cell>
          <cell r="D73">
            <v>241261</v>
          </cell>
          <cell r="E73">
            <v>446000</v>
          </cell>
        </row>
        <row r="74">
          <cell r="B74" t="str">
            <v>30/06/2012</v>
          </cell>
          <cell r="D74">
            <v>241291</v>
          </cell>
          <cell r="E74">
            <v>474000</v>
          </cell>
        </row>
        <row r="75">
          <cell r="B75" t="str">
            <v>30/06/2012</v>
          </cell>
          <cell r="D75">
            <v>241294</v>
          </cell>
          <cell r="E75">
            <v>134000</v>
          </cell>
        </row>
        <row r="76">
          <cell r="B76" t="str">
            <v>30/06/2012</v>
          </cell>
          <cell r="D76">
            <v>241324</v>
          </cell>
          <cell r="E76">
            <v>2006000</v>
          </cell>
        </row>
        <row r="77">
          <cell r="B77" t="str">
            <v>30/06/2012</v>
          </cell>
          <cell r="D77">
            <v>241327</v>
          </cell>
          <cell r="E77">
            <v>244000</v>
          </cell>
        </row>
        <row r="78">
          <cell r="B78" t="str">
            <v>30/06/2012</v>
          </cell>
          <cell r="D78">
            <v>241346</v>
          </cell>
          <cell r="E78">
            <v>22000</v>
          </cell>
        </row>
        <row r="79">
          <cell r="B79" t="str">
            <v>30/06/2012</v>
          </cell>
          <cell r="D79">
            <v>241349</v>
          </cell>
          <cell r="E79">
            <v>16000</v>
          </cell>
        </row>
        <row r="80">
          <cell r="B80" t="str">
            <v>30/06/2012</v>
          </cell>
          <cell r="D80">
            <v>241357</v>
          </cell>
          <cell r="E80">
            <v>1691000</v>
          </cell>
        </row>
        <row r="81">
          <cell r="B81" t="str">
            <v>30/06/2012</v>
          </cell>
          <cell r="D81">
            <v>241360</v>
          </cell>
          <cell r="E81">
            <v>446000</v>
          </cell>
        </row>
        <row r="82">
          <cell r="B82" t="str">
            <v>30/06/2012</v>
          </cell>
          <cell r="D82">
            <v>241890</v>
          </cell>
          <cell r="E82">
            <v>2271000</v>
          </cell>
        </row>
        <row r="83">
          <cell r="B83" t="str">
            <v>30/06/2012</v>
          </cell>
          <cell r="D83">
            <v>241891</v>
          </cell>
          <cell r="E83">
            <v>398000</v>
          </cell>
        </row>
        <row r="84">
          <cell r="B84" t="str">
            <v>30/06/2012</v>
          </cell>
          <cell r="D84">
            <v>241892</v>
          </cell>
          <cell r="E84">
            <v>818000</v>
          </cell>
        </row>
        <row r="85">
          <cell r="B85" t="str">
            <v>30/06/2012</v>
          </cell>
          <cell r="D85">
            <v>241893</v>
          </cell>
          <cell r="E85">
            <v>624000</v>
          </cell>
        </row>
        <row r="86">
          <cell r="B86" t="str">
            <v>30/06/2012</v>
          </cell>
          <cell r="D86">
            <v>241894</v>
          </cell>
          <cell r="E86">
            <v>1420000</v>
          </cell>
        </row>
        <row r="87">
          <cell r="B87" t="str">
            <v>30/06/2012</v>
          </cell>
          <cell r="D87">
            <v>241917</v>
          </cell>
          <cell r="E87">
            <v>1433000</v>
          </cell>
        </row>
        <row r="88">
          <cell r="B88" t="str">
            <v>30/06/2012</v>
          </cell>
          <cell r="D88">
            <v>241918</v>
          </cell>
          <cell r="E88">
            <v>387000</v>
          </cell>
        </row>
        <row r="89">
          <cell r="B89" t="str">
            <v>30/06/2012</v>
          </cell>
          <cell r="D89">
            <v>241919</v>
          </cell>
          <cell r="E89">
            <v>446000</v>
          </cell>
        </row>
        <row r="90">
          <cell r="B90" t="str">
            <v>30/06/2012</v>
          </cell>
          <cell r="D90">
            <v>241920</v>
          </cell>
          <cell r="E90">
            <v>283000</v>
          </cell>
        </row>
        <row r="91">
          <cell r="B91" t="str">
            <v>30/06/2012</v>
          </cell>
          <cell r="D91">
            <v>241921</v>
          </cell>
          <cell r="E91">
            <v>539000</v>
          </cell>
        </row>
        <row r="92">
          <cell r="B92" t="str">
            <v>30/06/2012</v>
          </cell>
          <cell r="D92">
            <v>241944</v>
          </cell>
          <cell r="E92">
            <v>2902000</v>
          </cell>
        </row>
        <row r="93">
          <cell r="B93" t="str">
            <v>30/06/2012</v>
          </cell>
          <cell r="D93">
            <v>241945</v>
          </cell>
          <cell r="E93">
            <v>622000</v>
          </cell>
        </row>
        <row r="94">
          <cell r="B94" t="str">
            <v>30/06/2012</v>
          </cell>
          <cell r="D94">
            <v>241946</v>
          </cell>
          <cell r="E94">
            <v>762000</v>
          </cell>
        </row>
        <row r="95">
          <cell r="B95" t="str">
            <v>30/06/2012</v>
          </cell>
          <cell r="D95">
            <v>241947</v>
          </cell>
          <cell r="E95">
            <v>481000</v>
          </cell>
        </row>
        <row r="96">
          <cell r="B96" t="str">
            <v>30/06/2012</v>
          </cell>
          <cell r="D96">
            <v>241948</v>
          </cell>
          <cell r="E96">
            <v>663000</v>
          </cell>
        </row>
        <row r="97">
          <cell r="B97" t="str">
            <v>30/06/2012</v>
          </cell>
          <cell r="D97">
            <v>241962</v>
          </cell>
          <cell r="E97">
            <v>39000</v>
          </cell>
        </row>
        <row r="98">
          <cell r="B98" t="str">
            <v>30/06/2012</v>
          </cell>
          <cell r="D98">
            <v>241963</v>
          </cell>
          <cell r="E98">
            <v>32000</v>
          </cell>
        </row>
        <row r="99">
          <cell r="B99" t="str">
            <v>30/06/2012</v>
          </cell>
          <cell r="D99">
            <v>241964</v>
          </cell>
          <cell r="E99">
            <v>20000</v>
          </cell>
        </row>
        <row r="100">
          <cell r="B100" t="str">
            <v>30/06/2012</v>
          </cell>
          <cell r="D100">
            <v>241965</v>
          </cell>
          <cell r="E100">
            <v>15000</v>
          </cell>
        </row>
        <row r="101">
          <cell r="B101" t="str">
            <v>30/06/2012</v>
          </cell>
          <cell r="D101">
            <v>241966</v>
          </cell>
          <cell r="E101">
            <v>68000</v>
          </cell>
        </row>
        <row r="102">
          <cell r="B102" t="str">
            <v>30/06/2012</v>
          </cell>
          <cell r="D102">
            <v>241971</v>
          </cell>
          <cell r="E102">
            <v>2271000</v>
          </cell>
        </row>
        <row r="103">
          <cell r="B103" t="str">
            <v>30/06/2012</v>
          </cell>
          <cell r="D103">
            <v>241972</v>
          </cell>
          <cell r="E103">
            <v>398000</v>
          </cell>
        </row>
        <row r="104">
          <cell r="B104" t="str">
            <v>30/06/2012</v>
          </cell>
          <cell r="D104">
            <v>241973</v>
          </cell>
          <cell r="E104">
            <v>818000</v>
          </cell>
        </row>
        <row r="105">
          <cell r="B105" t="str">
            <v>30/06/2012</v>
          </cell>
          <cell r="D105">
            <v>241974</v>
          </cell>
          <cell r="E105">
            <v>624000</v>
          </cell>
        </row>
        <row r="106">
          <cell r="B106" t="str">
            <v>30/06/2012</v>
          </cell>
          <cell r="D106">
            <v>241975</v>
          </cell>
          <cell r="E106">
            <v>1420000</v>
          </cell>
        </row>
        <row r="107">
          <cell r="B107" t="str">
            <v>30/06/2013</v>
          </cell>
          <cell r="D107">
            <v>232116</v>
          </cell>
          <cell r="E107">
            <v>2027000</v>
          </cell>
        </row>
        <row r="108">
          <cell r="B108" t="str">
            <v>30/06/2013</v>
          </cell>
          <cell r="D108">
            <v>232119</v>
          </cell>
          <cell r="E108">
            <v>578000</v>
          </cell>
        </row>
        <row r="109">
          <cell r="B109" t="str">
            <v>30/06/2013</v>
          </cell>
          <cell r="D109">
            <v>232127</v>
          </cell>
          <cell r="E109">
            <v>105000</v>
          </cell>
        </row>
        <row r="110">
          <cell r="B110" t="str">
            <v>30/06/2013</v>
          </cell>
          <cell r="D110">
            <v>232130</v>
          </cell>
          <cell r="E110">
            <v>230000</v>
          </cell>
        </row>
        <row r="111">
          <cell r="B111" t="str">
            <v>30/06/2013</v>
          </cell>
          <cell r="D111">
            <v>232281</v>
          </cell>
          <cell r="E111">
            <v>-147000</v>
          </cell>
        </row>
        <row r="112">
          <cell r="B112" t="str">
            <v>30/06/2013</v>
          </cell>
          <cell r="D112">
            <v>232284</v>
          </cell>
          <cell r="E112">
            <v>82000</v>
          </cell>
        </row>
        <row r="113">
          <cell r="B113" t="str">
            <v>30/06/2013</v>
          </cell>
          <cell r="D113">
            <v>232303</v>
          </cell>
          <cell r="E113">
            <v>78377500</v>
          </cell>
        </row>
        <row r="114">
          <cell r="B114" t="str">
            <v>30/06/2013</v>
          </cell>
          <cell r="D114">
            <v>232306</v>
          </cell>
          <cell r="E114">
            <v>211907000</v>
          </cell>
        </row>
        <row r="115">
          <cell r="B115" t="str">
            <v>30/06/2013</v>
          </cell>
          <cell r="D115">
            <v>232325</v>
          </cell>
          <cell r="E115">
            <v>77997000</v>
          </cell>
        </row>
        <row r="116">
          <cell r="B116" t="str">
            <v>30/06/2013</v>
          </cell>
          <cell r="D116">
            <v>232328</v>
          </cell>
          <cell r="E116">
            <v>211551761</v>
          </cell>
        </row>
        <row r="117">
          <cell r="B117" t="str">
            <v>30/06/2013</v>
          </cell>
          <cell r="D117">
            <v>232336</v>
          </cell>
          <cell r="E117">
            <v>305412000</v>
          </cell>
        </row>
        <row r="118">
          <cell r="B118" t="str">
            <v>30/06/2013</v>
          </cell>
          <cell r="D118">
            <v>232339</v>
          </cell>
          <cell r="E118">
            <v>248000</v>
          </cell>
        </row>
        <row r="119">
          <cell r="B119" t="str">
            <v>30/06/2013</v>
          </cell>
          <cell r="D119">
            <v>232347</v>
          </cell>
          <cell r="E119">
            <v>304909512</v>
          </cell>
        </row>
        <row r="120">
          <cell r="B120" t="str">
            <v>30/06/2013</v>
          </cell>
          <cell r="D120">
            <v>232350</v>
          </cell>
          <cell r="E120">
            <v>29000</v>
          </cell>
        </row>
        <row r="121">
          <cell r="B121" t="str">
            <v>30/06/2013</v>
          </cell>
          <cell r="D121">
            <v>232358</v>
          </cell>
          <cell r="E121">
            <v>77590500</v>
          </cell>
        </row>
        <row r="122">
          <cell r="B122" t="str">
            <v>30/06/2013</v>
          </cell>
          <cell r="D122">
            <v>232361</v>
          </cell>
          <cell r="E122">
            <v>113112500</v>
          </cell>
        </row>
        <row r="123">
          <cell r="B123" t="str">
            <v>30/06/2013</v>
          </cell>
          <cell r="D123">
            <v>232402</v>
          </cell>
          <cell r="E123">
            <v>947000</v>
          </cell>
        </row>
        <row r="124">
          <cell r="B124" t="str">
            <v>30/06/2013</v>
          </cell>
          <cell r="D124">
            <v>232405</v>
          </cell>
          <cell r="E124">
            <v>436000</v>
          </cell>
        </row>
        <row r="125">
          <cell r="B125" t="str">
            <v>30/06/2013</v>
          </cell>
          <cell r="D125">
            <v>232413</v>
          </cell>
          <cell r="E125">
            <v>590000</v>
          </cell>
        </row>
        <row r="126">
          <cell r="B126" t="str">
            <v>30/06/2013</v>
          </cell>
          <cell r="D126">
            <v>234012</v>
          </cell>
          <cell r="E126">
            <v>3552000</v>
          </cell>
        </row>
        <row r="127">
          <cell r="B127" t="str">
            <v>30/06/2013</v>
          </cell>
          <cell r="D127">
            <v>234013</v>
          </cell>
          <cell r="E127">
            <v>776000</v>
          </cell>
        </row>
        <row r="128">
          <cell r="B128" t="str">
            <v>30/06/2013</v>
          </cell>
          <cell r="D128">
            <v>234014</v>
          </cell>
          <cell r="E128">
            <v>1291000</v>
          </cell>
        </row>
        <row r="129">
          <cell r="B129" t="str">
            <v>30/06/2013</v>
          </cell>
          <cell r="D129">
            <v>234015</v>
          </cell>
          <cell r="E129">
            <v>947000</v>
          </cell>
        </row>
        <row r="130">
          <cell r="B130" t="str">
            <v>30/06/2013</v>
          </cell>
          <cell r="D130">
            <v>234016</v>
          </cell>
          <cell r="E130">
            <v>1913000</v>
          </cell>
        </row>
        <row r="131">
          <cell r="B131" t="str">
            <v>30/06/2013</v>
          </cell>
          <cell r="D131">
            <v>234021</v>
          </cell>
          <cell r="E131">
            <v>348000</v>
          </cell>
        </row>
        <row r="132">
          <cell r="B132" t="str">
            <v>30/06/2013</v>
          </cell>
          <cell r="D132">
            <v>234022</v>
          </cell>
          <cell r="E132">
            <v>5000</v>
          </cell>
        </row>
        <row r="133">
          <cell r="B133" t="str">
            <v>30/06/2013</v>
          </cell>
          <cell r="D133">
            <v>234023</v>
          </cell>
          <cell r="E133">
            <v>55000</v>
          </cell>
        </row>
        <row r="134">
          <cell r="B134" t="str">
            <v>30/06/2013</v>
          </cell>
          <cell r="D134">
            <v>234024</v>
          </cell>
          <cell r="E134">
            <v>40000</v>
          </cell>
        </row>
        <row r="135">
          <cell r="B135" t="str">
            <v>30/06/2013</v>
          </cell>
          <cell r="D135">
            <v>234025</v>
          </cell>
          <cell r="E135">
            <v>89000</v>
          </cell>
        </row>
        <row r="136">
          <cell r="B136" t="str">
            <v>30/06/2013</v>
          </cell>
          <cell r="D136">
            <v>234147</v>
          </cell>
          <cell r="E136">
            <v>88000</v>
          </cell>
        </row>
        <row r="137">
          <cell r="B137" t="str">
            <v>30/06/2013</v>
          </cell>
          <cell r="D137">
            <v>234148</v>
          </cell>
          <cell r="E137">
            <v>51000</v>
          </cell>
        </row>
        <row r="138">
          <cell r="B138" t="str">
            <v>30/06/2013</v>
          </cell>
          <cell r="D138">
            <v>234149</v>
          </cell>
          <cell r="E138">
            <v>262000</v>
          </cell>
        </row>
        <row r="139">
          <cell r="B139" t="str">
            <v>30/06/2013</v>
          </cell>
          <cell r="D139">
            <v>234150</v>
          </cell>
          <cell r="E139">
            <v>243000</v>
          </cell>
        </row>
        <row r="140">
          <cell r="B140" t="str">
            <v>30/06/2013</v>
          </cell>
          <cell r="D140">
            <v>234151</v>
          </cell>
          <cell r="E140">
            <v>734000</v>
          </cell>
        </row>
        <row r="141">
          <cell r="B141" t="str">
            <v>30/06/2013</v>
          </cell>
          <cell r="D141">
            <v>234165</v>
          </cell>
          <cell r="E141">
            <v>316949500</v>
          </cell>
        </row>
        <row r="142">
          <cell r="B142" t="str">
            <v>30/06/2013</v>
          </cell>
          <cell r="D142">
            <v>234166</v>
          </cell>
          <cell r="E142">
            <v>34027500</v>
          </cell>
        </row>
        <row r="143">
          <cell r="B143" t="str">
            <v>30/06/2013</v>
          </cell>
          <cell r="D143">
            <v>234167</v>
          </cell>
          <cell r="E143">
            <v>66219000</v>
          </cell>
        </row>
        <row r="144">
          <cell r="B144" t="str">
            <v>30/06/2013</v>
          </cell>
          <cell r="D144">
            <v>234168</v>
          </cell>
          <cell r="E144">
            <v>84679000</v>
          </cell>
        </row>
        <row r="145">
          <cell r="B145" t="str">
            <v>30/06/2013</v>
          </cell>
          <cell r="D145">
            <v>234169</v>
          </cell>
          <cell r="E145">
            <v>231029500</v>
          </cell>
        </row>
        <row r="146">
          <cell r="B146" t="str">
            <v>30/06/2013</v>
          </cell>
          <cell r="D146">
            <v>234183</v>
          </cell>
          <cell r="E146">
            <v>315765261</v>
          </cell>
        </row>
        <row r="147">
          <cell r="B147" t="str">
            <v>30/06/2013</v>
          </cell>
          <cell r="D147">
            <v>234184</v>
          </cell>
          <cell r="E147">
            <v>33750404</v>
          </cell>
        </row>
        <row r="148">
          <cell r="B148" t="str">
            <v>30/06/2013</v>
          </cell>
          <cell r="D148">
            <v>234185</v>
          </cell>
          <cell r="E148">
            <v>66012500</v>
          </cell>
        </row>
        <row r="149">
          <cell r="B149" t="str">
            <v>30/06/2013</v>
          </cell>
          <cell r="D149">
            <v>234186</v>
          </cell>
          <cell r="E149">
            <v>83574500</v>
          </cell>
        </row>
        <row r="150">
          <cell r="B150" t="str">
            <v>30/06/2013</v>
          </cell>
          <cell r="D150">
            <v>234187</v>
          </cell>
          <cell r="E150">
            <v>228451428</v>
          </cell>
        </row>
        <row r="151">
          <cell r="B151" t="str">
            <v>30/06/2013</v>
          </cell>
          <cell r="D151">
            <v>234192</v>
          </cell>
          <cell r="E151">
            <v>311703000</v>
          </cell>
        </row>
        <row r="152">
          <cell r="B152" t="str">
            <v>30/06/2013</v>
          </cell>
          <cell r="D152">
            <v>234193</v>
          </cell>
          <cell r="E152">
            <v>170383500</v>
          </cell>
        </row>
        <row r="153">
          <cell r="B153" t="str">
            <v>30/06/2013</v>
          </cell>
          <cell r="D153">
            <v>234194</v>
          </cell>
          <cell r="E153">
            <v>76704000</v>
          </cell>
        </row>
        <row r="154">
          <cell r="B154" t="str">
            <v>30/06/2013</v>
          </cell>
          <cell r="D154">
            <v>234195</v>
          </cell>
          <cell r="E154">
            <v>77306000</v>
          </cell>
        </row>
        <row r="155">
          <cell r="B155" t="str">
            <v>30/06/2013</v>
          </cell>
          <cell r="D155">
            <v>234196</v>
          </cell>
          <cell r="E155">
            <v>164419500</v>
          </cell>
        </row>
        <row r="156">
          <cell r="B156" t="str">
            <v>30/06/2013</v>
          </cell>
          <cell r="D156">
            <v>234201</v>
          </cell>
          <cell r="E156">
            <v>304979512</v>
          </cell>
        </row>
        <row r="157">
          <cell r="B157" t="str">
            <v>30/06/2013</v>
          </cell>
          <cell r="D157">
            <v>234202</v>
          </cell>
          <cell r="E157">
            <v>170018193</v>
          </cell>
        </row>
        <row r="158">
          <cell r="B158" t="str">
            <v>30/06/2013</v>
          </cell>
          <cell r="D158">
            <v>234203</v>
          </cell>
          <cell r="E158">
            <v>71862500</v>
          </cell>
        </row>
        <row r="159">
          <cell r="B159" t="str">
            <v>30/06/2013</v>
          </cell>
          <cell r="D159">
            <v>234204</v>
          </cell>
          <cell r="E159">
            <v>73148500</v>
          </cell>
        </row>
        <row r="160">
          <cell r="B160" t="str">
            <v>30/06/2013</v>
          </cell>
          <cell r="D160">
            <v>234205</v>
          </cell>
          <cell r="E160">
            <v>148709120</v>
          </cell>
        </row>
        <row r="161">
          <cell r="B161" t="str">
            <v>30/06/2013</v>
          </cell>
          <cell r="D161">
            <v>234210</v>
          </cell>
          <cell r="E161">
            <v>216298000</v>
          </cell>
        </row>
        <row r="162">
          <cell r="B162" t="str">
            <v>30/06/2013</v>
          </cell>
          <cell r="D162">
            <v>234211</v>
          </cell>
          <cell r="E162">
            <v>31489500</v>
          </cell>
        </row>
        <row r="163">
          <cell r="B163" t="str">
            <v>30/06/2013</v>
          </cell>
          <cell r="D163">
            <v>234212</v>
          </cell>
          <cell r="E163">
            <v>57729000</v>
          </cell>
        </row>
        <row r="164">
          <cell r="B164" t="str">
            <v>30/06/2013</v>
          </cell>
          <cell r="D164">
            <v>234213</v>
          </cell>
          <cell r="E164">
            <v>97677000</v>
          </cell>
        </row>
        <row r="165">
          <cell r="B165" t="str">
            <v>30/06/2013</v>
          </cell>
          <cell r="D165">
            <v>234214</v>
          </cell>
          <cell r="E165">
            <v>308464500</v>
          </cell>
        </row>
        <row r="166">
          <cell r="B166" t="str">
            <v>30/06/2013</v>
          </cell>
          <cell r="D166">
            <v>234246</v>
          </cell>
          <cell r="E166">
            <v>1525000</v>
          </cell>
        </row>
        <row r="167">
          <cell r="B167" t="str">
            <v>30/06/2013</v>
          </cell>
          <cell r="D167">
            <v>234247</v>
          </cell>
          <cell r="E167">
            <v>105000</v>
          </cell>
        </row>
        <row r="168">
          <cell r="B168" t="str">
            <v>30/06/2013</v>
          </cell>
          <cell r="D168">
            <v>234248</v>
          </cell>
          <cell r="E168">
            <v>682000</v>
          </cell>
        </row>
        <row r="169">
          <cell r="B169" t="str">
            <v>30/06/2013</v>
          </cell>
          <cell r="D169">
            <v>234249</v>
          </cell>
          <cell r="E169">
            <v>562000</v>
          </cell>
        </row>
        <row r="170">
          <cell r="B170" t="str">
            <v>30/06/2013</v>
          </cell>
          <cell r="D170">
            <v>234250</v>
          </cell>
          <cell r="E170">
            <v>1180000</v>
          </cell>
        </row>
        <row r="171">
          <cell r="B171" t="str">
            <v>30/06/2013</v>
          </cell>
          <cell r="D171">
            <v>234255</v>
          </cell>
          <cell r="E171">
            <v>588000</v>
          </cell>
        </row>
        <row r="172">
          <cell r="B172" t="str">
            <v>30/06/2013</v>
          </cell>
          <cell r="D172">
            <v>234256</v>
          </cell>
          <cell r="E172">
            <v>212000</v>
          </cell>
        </row>
        <row r="173">
          <cell r="B173" t="str">
            <v>30/06/2013</v>
          </cell>
          <cell r="D173">
            <v>234257</v>
          </cell>
          <cell r="E173">
            <v>123000</v>
          </cell>
        </row>
        <row r="174">
          <cell r="B174" t="str">
            <v>30/06/2013</v>
          </cell>
          <cell r="D174">
            <v>234258</v>
          </cell>
          <cell r="E174">
            <v>55000</v>
          </cell>
        </row>
        <row r="175">
          <cell r="B175" t="str">
            <v>30/06/2013</v>
          </cell>
          <cell r="D175">
            <v>234259</v>
          </cell>
          <cell r="E175">
            <v>71000</v>
          </cell>
        </row>
        <row r="176">
          <cell r="B176" t="str">
            <v>30/06/2013</v>
          </cell>
          <cell r="D176">
            <v>241258</v>
          </cell>
          <cell r="E176">
            <v>1556000</v>
          </cell>
        </row>
        <row r="177">
          <cell r="B177" t="str">
            <v>30/06/2013</v>
          </cell>
          <cell r="D177">
            <v>241261</v>
          </cell>
          <cell r="E177">
            <v>458000</v>
          </cell>
        </row>
        <row r="178">
          <cell r="B178" t="str">
            <v>30/06/2013</v>
          </cell>
          <cell r="D178">
            <v>241291</v>
          </cell>
          <cell r="E178">
            <v>471000</v>
          </cell>
        </row>
        <row r="179">
          <cell r="B179" t="str">
            <v>30/06/2013</v>
          </cell>
          <cell r="D179">
            <v>241294</v>
          </cell>
          <cell r="E179">
            <v>120000</v>
          </cell>
        </row>
        <row r="180">
          <cell r="B180" t="str">
            <v>30/06/2013</v>
          </cell>
          <cell r="D180">
            <v>241324</v>
          </cell>
          <cell r="E180">
            <v>2120000</v>
          </cell>
        </row>
        <row r="181">
          <cell r="B181" t="str">
            <v>30/06/2013</v>
          </cell>
          <cell r="D181">
            <v>241327</v>
          </cell>
          <cell r="E181">
            <v>218000</v>
          </cell>
        </row>
        <row r="182">
          <cell r="B182" t="str">
            <v>30/06/2013</v>
          </cell>
          <cell r="D182">
            <v>241346</v>
          </cell>
          <cell r="E182">
            <v>19000</v>
          </cell>
        </row>
        <row r="183">
          <cell r="B183" t="str">
            <v>30/06/2013</v>
          </cell>
          <cell r="D183">
            <v>241349</v>
          </cell>
          <cell r="E183">
            <v>22000</v>
          </cell>
        </row>
        <row r="184">
          <cell r="B184" t="str">
            <v>30/06/2013</v>
          </cell>
          <cell r="D184">
            <v>241357</v>
          </cell>
          <cell r="E184">
            <v>1556000</v>
          </cell>
        </row>
        <row r="185">
          <cell r="B185" t="str">
            <v>30/06/2013</v>
          </cell>
          <cell r="D185">
            <v>241360</v>
          </cell>
          <cell r="E185">
            <v>458000</v>
          </cell>
        </row>
        <row r="186">
          <cell r="B186" t="str">
            <v>30/06/2013</v>
          </cell>
          <cell r="D186">
            <v>241890</v>
          </cell>
          <cell r="E186">
            <v>2154000</v>
          </cell>
        </row>
        <row r="187">
          <cell r="B187" t="str">
            <v>30/06/2013</v>
          </cell>
          <cell r="D187">
            <v>241891</v>
          </cell>
          <cell r="E187">
            <v>326000</v>
          </cell>
        </row>
        <row r="188">
          <cell r="B188" t="str">
            <v>30/06/2013</v>
          </cell>
          <cell r="D188">
            <v>241892</v>
          </cell>
          <cell r="E188">
            <v>818000</v>
          </cell>
        </row>
        <row r="189">
          <cell r="B189" t="str">
            <v>30/06/2013</v>
          </cell>
          <cell r="D189">
            <v>241893</v>
          </cell>
          <cell r="E189">
            <v>634000</v>
          </cell>
        </row>
        <row r="190">
          <cell r="B190" t="str">
            <v>30/06/2013</v>
          </cell>
          <cell r="D190">
            <v>241894</v>
          </cell>
          <cell r="E190">
            <v>1329000</v>
          </cell>
        </row>
        <row r="191">
          <cell r="B191" t="str">
            <v>30/06/2013</v>
          </cell>
          <cell r="D191">
            <v>241917</v>
          </cell>
          <cell r="E191">
            <v>1398000</v>
          </cell>
        </row>
        <row r="192">
          <cell r="B192" t="str">
            <v>30/06/2013</v>
          </cell>
          <cell r="D192">
            <v>241918</v>
          </cell>
          <cell r="E192">
            <v>450000</v>
          </cell>
        </row>
        <row r="193">
          <cell r="B193" t="str">
            <v>30/06/2013</v>
          </cell>
          <cell r="D193">
            <v>241919</v>
          </cell>
          <cell r="E193">
            <v>473000</v>
          </cell>
        </row>
        <row r="194">
          <cell r="B194" t="str">
            <v>30/06/2013</v>
          </cell>
          <cell r="D194">
            <v>241920</v>
          </cell>
          <cell r="E194">
            <v>313000</v>
          </cell>
        </row>
        <row r="195">
          <cell r="B195" t="str">
            <v>30/06/2013</v>
          </cell>
          <cell r="D195">
            <v>241921</v>
          </cell>
          <cell r="E195">
            <v>584000</v>
          </cell>
        </row>
        <row r="196">
          <cell r="B196" t="str">
            <v>30/06/2013</v>
          </cell>
          <cell r="D196">
            <v>241944</v>
          </cell>
          <cell r="E196">
            <v>3029000</v>
          </cell>
        </row>
        <row r="197">
          <cell r="B197" t="str">
            <v>30/06/2013</v>
          </cell>
          <cell r="D197">
            <v>241945</v>
          </cell>
          <cell r="E197">
            <v>691000</v>
          </cell>
        </row>
        <row r="198">
          <cell r="B198" t="str">
            <v>30/06/2013</v>
          </cell>
          <cell r="D198">
            <v>241946</v>
          </cell>
          <cell r="E198">
            <v>827000</v>
          </cell>
        </row>
        <row r="199">
          <cell r="B199" t="str">
            <v>30/06/2013</v>
          </cell>
          <cell r="D199">
            <v>241947</v>
          </cell>
          <cell r="E199">
            <v>525000</v>
          </cell>
        </row>
        <row r="200">
          <cell r="B200" t="str">
            <v>30/06/2013</v>
          </cell>
          <cell r="D200">
            <v>241948</v>
          </cell>
          <cell r="E200">
            <v>674000</v>
          </cell>
        </row>
        <row r="201">
          <cell r="B201" t="str">
            <v>30/06/2013</v>
          </cell>
          <cell r="D201">
            <v>241962</v>
          </cell>
          <cell r="E201">
            <v>41000</v>
          </cell>
        </row>
        <row r="202">
          <cell r="B202" t="str">
            <v>30/06/2013</v>
          </cell>
          <cell r="D202">
            <v>241963</v>
          </cell>
          <cell r="E202">
            <v>9000</v>
          </cell>
        </row>
        <row r="203">
          <cell r="B203" t="str">
            <v>30/06/2013</v>
          </cell>
          <cell r="D203">
            <v>241964</v>
          </cell>
          <cell r="E203">
            <v>13000</v>
          </cell>
        </row>
        <row r="204">
          <cell r="B204" t="str">
            <v>30/06/2013</v>
          </cell>
          <cell r="D204">
            <v>241965</v>
          </cell>
          <cell r="E204">
            <v>17000</v>
          </cell>
        </row>
        <row r="205">
          <cell r="B205" t="str">
            <v>30/06/2013</v>
          </cell>
          <cell r="D205">
            <v>241966</v>
          </cell>
          <cell r="E205">
            <v>78000</v>
          </cell>
        </row>
        <row r="206">
          <cell r="B206" t="str">
            <v>30/06/2013</v>
          </cell>
          <cell r="D206">
            <v>241971</v>
          </cell>
          <cell r="E206">
            <v>2154000</v>
          </cell>
        </row>
        <row r="207">
          <cell r="B207" t="str">
            <v>30/06/2013</v>
          </cell>
          <cell r="D207">
            <v>241972</v>
          </cell>
          <cell r="E207">
            <v>326000</v>
          </cell>
        </row>
        <row r="208">
          <cell r="B208" t="str">
            <v>30/06/2013</v>
          </cell>
          <cell r="D208">
            <v>241973</v>
          </cell>
          <cell r="E208">
            <v>818000</v>
          </cell>
        </row>
        <row r="209">
          <cell r="B209" t="str">
            <v>30/06/2013</v>
          </cell>
          <cell r="D209">
            <v>241974</v>
          </cell>
          <cell r="E209">
            <v>634000</v>
          </cell>
        </row>
        <row r="210">
          <cell r="B210" t="str">
            <v>30/06/2013</v>
          </cell>
          <cell r="D210">
            <v>241975</v>
          </cell>
          <cell r="E210">
            <v>1329000</v>
          </cell>
        </row>
        <row r="211">
          <cell r="B211" t="str">
            <v>30/06/2014</v>
          </cell>
          <cell r="D211">
            <v>232116</v>
          </cell>
          <cell r="E211">
            <v>1951000</v>
          </cell>
        </row>
        <row r="212">
          <cell r="B212" t="str">
            <v>30/06/2014</v>
          </cell>
          <cell r="D212">
            <v>232119</v>
          </cell>
          <cell r="E212">
            <v>560000</v>
          </cell>
        </row>
        <row r="213">
          <cell r="B213" t="str">
            <v>30/06/2014</v>
          </cell>
          <cell r="D213">
            <v>232127</v>
          </cell>
          <cell r="E213">
            <v>141000</v>
          </cell>
        </row>
        <row r="214">
          <cell r="B214" t="str">
            <v>30/06/2014</v>
          </cell>
          <cell r="D214">
            <v>232130</v>
          </cell>
          <cell r="E214">
            <v>22000</v>
          </cell>
        </row>
        <row r="215">
          <cell r="B215" t="str">
            <v>30/06/2014</v>
          </cell>
          <cell r="D215">
            <v>232281</v>
          </cell>
          <cell r="E215">
            <v>-186000</v>
          </cell>
        </row>
        <row r="216">
          <cell r="B216" t="str">
            <v>30/06/2014</v>
          </cell>
          <cell r="D216">
            <v>232284</v>
          </cell>
          <cell r="E216">
            <v>195000</v>
          </cell>
        </row>
        <row r="217">
          <cell r="B217" t="str">
            <v>30/06/2014</v>
          </cell>
          <cell r="D217">
            <v>232303</v>
          </cell>
          <cell r="E217">
            <v>90195000</v>
          </cell>
        </row>
        <row r="218">
          <cell r="B218" t="str">
            <v>30/06/2014</v>
          </cell>
          <cell r="D218">
            <v>232306</v>
          </cell>
          <cell r="E218">
            <v>229541000</v>
          </cell>
        </row>
        <row r="219">
          <cell r="B219" t="str">
            <v>30/06/2014</v>
          </cell>
          <cell r="D219">
            <v>232325</v>
          </cell>
          <cell r="E219">
            <v>88093000</v>
          </cell>
        </row>
        <row r="220">
          <cell r="B220" t="str">
            <v>30/06/2014</v>
          </cell>
          <cell r="D220">
            <v>232328</v>
          </cell>
          <cell r="E220">
            <v>229390541</v>
          </cell>
        </row>
        <row r="221">
          <cell r="B221" t="str">
            <v>30/06/2014</v>
          </cell>
          <cell r="D221">
            <v>232336</v>
          </cell>
          <cell r="E221">
            <v>303070000</v>
          </cell>
        </row>
        <row r="222">
          <cell r="B222" t="str">
            <v>30/06/2014</v>
          </cell>
          <cell r="D222">
            <v>232339</v>
          </cell>
          <cell r="E222">
            <v>321000</v>
          </cell>
        </row>
        <row r="223">
          <cell r="B223" t="str">
            <v>30/06/2014</v>
          </cell>
          <cell r="D223">
            <v>232347</v>
          </cell>
          <cell r="E223">
            <v>302382000</v>
          </cell>
        </row>
        <row r="224">
          <cell r="B224" t="str">
            <v>30/06/2014</v>
          </cell>
          <cell r="D224">
            <v>232350</v>
          </cell>
          <cell r="E224">
            <v>42000</v>
          </cell>
        </row>
        <row r="225">
          <cell r="B225" t="str">
            <v>30/06/2014</v>
          </cell>
          <cell r="D225">
            <v>232358</v>
          </cell>
          <cell r="E225">
            <v>91465000</v>
          </cell>
        </row>
        <row r="226">
          <cell r="B226" t="str">
            <v>30/06/2014</v>
          </cell>
          <cell r="D226">
            <v>232361</v>
          </cell>
          <cell r="E226">
            <v>125956000</v>
          </cell>
        </row>
        <row r="227">
          <cell r="B227" t="str">
            <v>30/06/2014</v>
          </cell>
          <cell r="D227">
            <v>232402</v>
          </cell>
          <cell r="E227">
            <v>1101000</v>
          </cell>
        </row>
        <row r="228">
          <cell r="B228" t="str">
            <v>30/06/2014</v>
          </cell>
          <cell r="D228">
            <v>232405</v>
          </cell>
          <cell r="E228">
            <v>459000</v>
          </cell>
        </row>
        <row r="229">
          <cell r="B229" t="str">
            <v>30/06/2014</v>
          </cell>
          <cell r="D229">
            <v>232413</v>
          </cell>
          <cell r="E229">
            <v>404000</v>
          </cell>
        </row>
        <row r="230">
          <cell r="B230" t="str">
            <v>30/06/2014</v>
          </cell>
          <cell r="D230">
            <v>234012</v>
          </cell>
          <cell r="E230">
            <v>3512000</v>
          </cell>
        </row>
        <row r="231">
          <cell r="B231" t="str">
            <v>30/06/2014</v>
          </cell>
          <cell r="D231">
            <v>234013</v>
          </cell>
          <cell r="E231">
            <v>766000</v>
          </cell>
        </row>
        <row r="232">
          <cell r="B232" t="str">
            <v>30/06/2014</v>
          </cell>
          <cell r="D232">
            <v>234014</v>
          </cell>
          <cell r="E232">
            <v>1296000</v>
          </cell>
        </row>
        <row r="233">
          <cell r="B233" t="str">
            <v>30/06/2014</v>
          </cell>
          <cell r="D233">
            <v>234015</v>
          </cell>
          <cell r="E233">
            <v>943000</v>
          </cell>
        </row>
        <row r="234">
          <cell r="B234" t="str">
            <v>30/06/2014</v>
          </cell>
          <cell r="D234">
            <v>234016</v>
          </cell>
          <cell r="E234">
            <v>1762000</v>
          </cell>
        </row>
        <row r="235">
          <cell r="B235" t="str">
            <v>30/06/2014</v>
          </cell>
          <cell r="D235">
            <v>234021</v>
          </cell>
          <cell r="E235">
            <v>174000</v>
          </cell>
        </row>
        <row r="236">
          <cell r="B236" t="str">
            <v>30/06/2014</v>
          </cell>
          <cell r="D236">
            <v>234022</v>
          </cell>
          <cell r="E236">
            <v>16000</v>
          </cell>
        </row>
        <row r="237">
          <cell r="B237" t="str">
            <v>30/06/2014</v>
          </cell>
          <cell r="D237">
            <v>234023</v>
          </cell>
          <cell r="E237">
            <v>110000</v>
          </cell>
        </row>
        <row r="238">
          <cell r="B238" t="str">
            <v>30/06/2014</v>
          </cell>
          <cell r="D238">
            <v>234024</v>
          </cell>
          <cell r="E238">
            <v>14000</v>
          </cell>
        </row>
        <row r="239">
          <cell r="B239" t="str">
            <v>30/06/2014</v>
          </cell>
          <cell r="D239">
            <v>234025</v>
          </cell>
          <cell r="E239">
            <v>-402000</v>
          </cell>
        </row>
        <row r="240">
          <cell r="B240" t="str">
            <v>30/06/2014</v>
          </cell>
          <cell r="D240">
            <v>234147</v>
          </cell>
          <cell r="E240">
            <v>186000</v>
          </cell>
        </row>
        <row r="241">
          <cell r="B241" t="str">
            <v>30/06/2014</v>
          </cell>
          <cell r="D241">
            <v>234148</v>
          </cell>
          <cell r="E241">
            <v>22000</v>
          </cell>
        </row>
        <row r="242">
          <cell r="B242" t="str">
            <v>30/06/2014</v>
          </cell>
          <cell r="D242">
            <v>234149</v>
          </cell>
          <cell r="E242">
            <v>219000</v>
          </cell>
        </row>
        <row r="243">
          <cell r="B243" t="str">
            <v>30/06/2014</v>
          </cell>
          <cell r="D243">
            <v>234150</v>
          </cell>
          <cell r="E243">
            <v>240000</v>
          </cell>
        </row>
        <row r="244">
          <cell r="B244" t="str">
            <v>30/06/2014</v>
          </cell>
          <cell r="D244">
            <v>234151</v>
          </cell>
          <cell r="E244">
            <v>874000</v>
          </cell>
        </row>
        <row r="245">
          <cell r="B245" t="str">
            <v>30/06/2014</v>
          </cell>
          <cell r="D245">
            <v>234165</v>
          </cell>
          <cell r="E245">
            <v>348383000</v>
          </cell>
        </row>
        <row r="246">
          <cell r="B246" t="str">
            <v>30/06/2014</v>
          </cell>
          <cell r="D246">
            <v>234166</v>
          </cell>
          <cell r="E246">
            <v>39214000</v>
          </cell>
        </row>
        <row r="247">
          <cell r="B247" t="str">
            <v>30/06/2014</v>
          </cell>
          <cell r="D247">
            <v>234167</v>
          </cell>
          <cell r="E247">
            <v>71081000</v>
          </cell>
        </row>
        <row r="248">
          <cell r="B248" t="str">
            <v>30/06/2014</v>
          </cell>
          <cell r="D248">
            <v>234168</v>
          </cell>
          <cell r="E248">
            <v>89861000</v>
          </cell>
        </row>
        <row r="249">
          <cell r="B249" t="str">
            <v>30/06/2014</v>
          </cell>
          <cell r="D249">
            <v>234169</v>
          </cell>
          <cell r="E249">
            <v>216917000</v>
          </cell>
        </row>
        <row r="250">
          <cell r="B250" t="str">
            <v>30/06/2014</v>
          </cell>
          <cell r="D250">
            <v>234183</v>
          </cell>
          <cell r="E250">
            <v>345446541</v>
          </cell>
        </row>
        <row r="251">
          <cell r="B251" t="str">
            <v>30/06/2014</v>
          </cell>
          <cell r="D251">
            <v>234184</v>
          </cell>
          <cell r="E251">
            <v>37965433.140000001</v>
          </cell>
        </row>
        <row r="252">
          <cell r="B252" t="str">
            <v>30/06/2014</v>
          </cell>
          <cell r="D252">
            <v>234185</v>
          </cell>
          <cell r="E252">
            <v>70493000</v>
          </cell>
        </row>
        <row r="253">
          <cell r="B253" t="str">
            <v>30/06/2014</v>
          </cell>
          <cell r="D253">
            <v>234186</v>
          </cell>
          <cell r="E253">
            <v>86967000</v>
          </cell>
        </row>
        <row r="254">
          <cell r="B254" t="str">
            <v>30/06/2014</v>
          </cell>
          <cell r="D254">
            <v>234187</v>
          </cell>
          <cell r="E254">
            <v>210579623.77000001</v>
          </cell>
        </row>
        <row r="255">
          <cell r="B255" t="str">
            <v>30/06/2014</v>
          </cell>
          <cell r="D255">
            <v>234192</v>
          </cell>
          <cell r="E255">
            <v>310278000</v>
          </cell>
        </row>
        <row r="256">
          <cell r="B256" t="str">
            <v>30/06/2014</v>
          </cell>
          <cell r="D256">
            <v>234193</v>
          </cell>
          <cell r="E256">
            <v>172572000</v>
          </cell>
        </row>
        <row r="257">
          <cell r="B257" t="str">
            <v>30/06/2014</v>
          </cell>
          <cell r="D257">
            <v>234194</v>
          </cell>
          <cell r="E257">
            <v>77074000</v>
          </cell>
        </row>
        <row r="258">
          <cell r="B258" t="str">
            <v>30/06/2014</v>
          </cell>
          <cell r="D258">
            <v>234195</v>
          </cell>
          <cell r="E258">
            <v>84695000</v>
          </cell>
        </row>
        <row r="259">
          <cell r="B259" t="str">
            <v>30/06/2014</v>
          </cell>
          <cell r="D259">
            <v>234196</v>
          </cell>
          <cell r="E259">
            <v>152658000</v>
          </cell>
        </row>
        <row r="260">
          <cell r="B260" t="str">
            <v>30/06/2014</v>
          </cell>
          <cell r="D260">
            <v>234201</v>
          </cell>
          <cell r="E260">
            <v>302467000</v>
          </cell>
        </row>
        <row r="261">
          <cell r="B261" t="str">
            <v>30/06/2014</v>
          </cell>
          <cell r="D261">
            <v>234202</v>
          </cell>
          <cell r="E261">
            <v>172261569.69</v>
          </cell>
        </row>
        <row r="262">
          <cell r="B262" t="str">
            <v>30/06/2014</v>
          </cell>
          <cell r="D262">
            <v>234203</v>
          </cell>
          <cell r="E262">
            <v>72337000</v>
          </cell>
        </row>
        <row r="263">
          <cell r="B263" t="str">
            <v>30/06/2014</v>
          </cell>
          <cell r="D263">
            <v>234204</v>
          </cell>
          <cell r="E263">
            <v>80320000</v>
          </cell>
        </row>
        <row r="264">
          <cell r="B264" t="str">
            <v>30/06/2014</v>
          </cell>
          <cell r="D264">
            <v>234205</v>
          </cell>
          <cell r="E264">
            <v>135857731.31</v>
          </cell>
        </row>
        <row r="265">
          <cell r="B265" t="str">
            <v>30/06/2014</v>
          </cell>
          <cell r="D265">
            <v>234210</v>
          </cell>
          <cell r="E265">
            <v>243463000</v>
          </cell>
        </row>
        <row r="266">
          <cell r="B266" t="str">
            <v>30/06/2014</v>
          </cell>
          <cell r="D266">
            <v>234211</v>
          </cell>
          <cell r="E266">
            <v>36199000</v>
          </cell>
        </row>
        <row r="267">
          <cell r="B267" t="str">
            <v>30/06/2014</v>
          </cell>
          <cell r="D267">
            <v>234212</v>
          </cell>
          <cell r="E267">
            <v>64289000</v>
          </cell>
        </row>
        <row r="268">
          <cell r="B268" t="str">
            <v>30/06/2014</v>
          </cell>
          <cell r="D268">
            <v>234213</v>
          </cell>
          <cell r="E268">
            <v>106315000</v>
          </cell>
        </row>
        <row r="269">
          <cell r="B269" t="str">
            <v>30/06/2014</v>
          </cell>
          <cell r="D269">
            <v>234214</v>
          </cell>
          <cell r="E269">
            <v>303492000</v>
          </cell>
        </row>
        <row r="270">
          <cell r="B270" t="str">
            <v>30/06/2014</v>
          </cell>
          <cell r="D270">
            <v>234246</v>
          </cell>
          <cell r="E270">
            <v>1701000</v>
          </cell>
        </row>
        <row r="271">
          <cell r="B271" t="str">
            <v>30/06/2014</v>
          </cell>
          <cell r="D271">
            <v>234247</v>
          </cell>
          <cell r="E271">
            <v>124000</v>
          </cell>
        </row>
        <row r="272">
          <cell r="B272" t="str">
            <v>30/06/2014</v>
          </cell>
          <cell r="D272">
            <v>234248</v>
          </cell>
          <cell r="E272">
            <v>770000</v>
          </cell>
        </row>
        <row r="273">
          <cell r="B273" t="str">
            <v>30/06/2014</v>
          </cell>
          <cell r="D273">
            <v>234249</v>
          </cell>
          <cell r="E273">
            <v>617000</v>
          </cell>
        </row>
        <row r="274">
          <cell r="B274" t="str">
            <v>30/06/2014</v>
          </cell>
          <cell r="D274">
            <v>234250</v>
          </cell>
          <cell r="E274">
            <v>1094000</v>
          </cell>
        </row>
        <row r="275">
          <cell r="B275" t="str">
            <v>30/06/2014</v>
          </cell>
          <cell r="D275">
            <v>234255</v>
          </cell>
          <cell r="E275">
            <v>406000</v>
          </cell>
        </row>
        <row r="276">
          <cell r="B276" t="str">
            <v>30/06/2014</v>
          </cell>
          <cell r="D276">
            <v>234256</v>
          </cell>
          <cell r="E276">
            <v>152000</v>
          </cell>
        </row>
        <row r="277">
          <cell r="B277" t="str">
            <v>30/06/2014</v>
          </cell>
          <cell r="D277">
            <v>234257</v>
          </cell>
          <cell r="E277">
            <v>93000</v>
          </cell>
        </row>
        <row r="278">
          <cell r="B278" t="str">
            <v>30/06/2014</v>
          </cell>
          <cell r="D278">
            <v>234258</v>
          </cell>
          <cell r="E278">
            <v>44000</v>
          </cell>
        </row>
        <row r="279">
          <cell r="B279" t="str">
            <v>30/06/2014</v>
          </cell>
          <cell r="D279">
            <v>234259</v>
          </cell>
          <cell r="E279">
            <v>73000</v>
          </cell>
        </row>
        <row r="280">
          <cell r="B280" t="str">
            <v>30/06/2014</v>
          </cell>
          <cell r="D280">
            <v>241258</v>
          </cell>
          <cell r="E280">
            <v>1515000</v>
          </cell>
        </row>
        <row r="281">
          <cell r="B281" t="str">
            <v>30/06/2014</v>
          </cell>
          <cell r="D281">
            <v>241261</v>
          </cell>
          <cell r="E281">
            <v>465000</v>
          </cell>
        </row>
        <row r="282">
          <cell r="B282" t="str">
            <v>30/06/2014</v>
          </cell>
          <cell r="D282">
            <v>241291</v>
          </cell>
          <cell r="E282">
            <v>436000</v>
          </cell>
        </row>
        <row r="283">
          <cell r="B283" t="str">
            <v>30/06/2014</v>
          </cell>
          <cell r="D283">
            <v>241294</v>
          </cell>
          <cell r="E283">
            <v>95000</v>
          </cell>
        </row>
        <row r="284">
          <cell r="B284" t="str">
            <v>30/06/2014</v>
          </cell>
          <cell r="D284">
            <v>241324</v>
          </cell>
          <cell r="E284">
            <v>2127000</v>
          </cell>
        </row>
        <row r="285">
          <cell r="B285" t="str">
            <v>30/06/2014</v>
          </cell>
          <cell r="D285">
            <v>241327</v>
          </cell>
          <cell r="E285">
            <v>224000</v>
          </cell>
        </row>
        <row r="286">
          <cell r="B286" t="str">
            <v>30/06/2014</v>
          </cell>
          <cell r="D286">
            <v>241346</v>
          </cell>
          <cell r="E286">
            <v>10000</v>
          </cell>
        </row>
        <row r="287">
          <cell r="B287" t="str">
            <v>30/06/2014</v>
          </cell>
          <cell r="D287">
            <v>241349</v>
          </cell>
          <cell r="E287">
            <v>6000</v>
          </cell>
        </row>
        <row r="288">
          <cell r="B288" t="str">
            <v>30/06/2014</v>
          </cell>
          <cell r="D288">
            <v>241357</v>
          </cell>
          <cell r="E288">
            <v>1515000</v>
          </cell>
        </row>
        <row r="289">
          <cell r="B289" t="str">
            <v>30/06/2014</v>
          </cell>
          <cell r="D289">
            <v>241360</v>
          </cell>
          <cell r="E289">
            <v>465000</v>
          </cell>
        </row>
        <row r="290">
          <cell r="B290" t="str">
            <v>30/06/2014</v>
          </cell>
          <cell r="D290">
            <v>241890</v>
          </cell>
          <cell r="E290">
            <v>2123000</v>
          </cell>
        </row>
        <row r="291">
          <cell r="B291" t="str">
            <v>30/06/2014</v>
          </cell>
          <cell r="D291">
            <v>241891</v>
          </cell>
          <cell r="E291">
            <v>279000</v>
          </cell>
        </row>
        <row r="292">
          <cell r="B292" t="str">
            <v>30/06/2014</v>
          </cell>
          <cell r="D292">
            <v>241892</v>
          </cell>
          <cell r="E292">
            <v>870000</v>
          </cell>
        </row>
        <row r="293">
          <cell r="B293" t="str">
            <v>30/06/2014</v>
          </cell>
          <cell r="D293">
            <v>241893</v>
          </cell>
          <cell r="E293">
            <v>663000</v>
          </cell>
        </row>
        <row r="294">
          <cell r="B294" t="str">
            <v>30/06/2014</v>
          </cell>
          <cell r="D294">
            <v>241894</v>
          </cell>
          <cell r="E294">
            <v>1187000</v>
          </cell>
        </row>
        <row r="295">
          <cell r="B295" t="str">
            <v>30/06/2014</v>
          </cell>
          <cell r="D295">
            <v>241917</v>
          </cell>
          <cell r="E295">
            <v>1389000</v>
          </cell>
        </row>
        <row r="296">
          <cell r="B296" t="str">
            <v>30/06/2014</v>
          </cell>
          <cell r="D296">
            <v>241918</v>
          </cell>
          <cell r="E296">
            <v>487000</v>
          </cell>
        </row>
        <row r="297">
          <cell r="B297" t="str">
            <v>30/06/2014</v>
          </cell>
          <cell r="D297">
            <v>241919</v>
          </cell>
          <cell r="E297">
            <v>426000</v>
          </cell>
        </row>
        <row r="298">
          <cell r="B298" t="str">
            <v>30/06/2014</v>
          </cell>
          <cell r="D298">
            <v>241920</v>
          </cell>
          <cell r="E298">
            <v>280000</v>
          </cell>
        </row>
        <row r="299">
          <cell r="B299" t="str">
            <v>30/06/2014</v>
          </cell>
          <cell r="D299">
            <v>241921</v>
          </cell>
          <cell r="E299">
            <v>575000</v>
          </cell>
        </row>
        <row r="300">
          <cell r="B300" t="str">
            <v>30/06/2014</v>
          </cell>
          <cell r="D300">
            <v>241944</v>
          </cell>
          <cell r="E300">
            <v>3050000</v>
          </cell>
        </row>
        <row r="301">
          <cell r="B301" t="str">
            <v>30/06/2014</v>
          </cell>
          <cell r="D301">
            <v>241945</v>
          </cell>
          <cell r="E301">
            <v>727000</v>
          </cell>
        </row>
        <row r="302">
          <cell r="B302" t="str">
            <v>30/06/2014</v>
          </cell>
          <cell r="D302">
            <v>241946</v>
          </cell>
          <cell r="E302">
            <v>833000</v>
          </cell>
        </row>
        <row r="303">
          <cell r="B303" t="str">
            <v>30/06/2014</v>
          </cell>
          <cell r="D303">
            <v>241947</v>
          </cell>
          <cell r="E303">
            <v>525000</v>
          </cell>
        </row>
        <row r="304">
          <cell r="B304" t="str">
            <v>30/06/2014</v>
          </cell>
          <cell r="D304">
            <v>241948</v>
          </cell>
          <cell r="E304">
            <v>702000</v>
          </cell>
        </row>
        <row r="305">
          <cell r="B305" t="str">
            <v>30/06/2014</v>
          </cell>
          <cell r="D305">
            <v>241962</v>
          </cell>
          <cell r="E305">
            <v>16000</v>
          </cell>
        </row>
        <row r="306">
          <cell r="B306" t="str">
            <v>30/06/2014</v>
          </cell>
          <cell r="D306">
            <v>241963</v>
          </cell>
          <cell r="E306">
            <v>3000</v>
          </cell>
        </row>
        <row r="307">
          <cell r="B307" t="str">
            <v>30/06/2014</v>
          </cell>
          <cell r="D307">
            <v>241964</v>
          </cell>
          <cell r="E307">
            <v>7000</v>
          </cell>
        </row>
        <row r="308">
          <cell r="B308" t="str">
            <v>30/06/2014</v>
          </cell>
          <cell r="D308">
            <v>241965</v>
          </cell>
          <cell r="E308">
            <v>2000</v>
          </cell>
        </row>
        <row r="309">
          <cell r="B309" t="str">
            <v>30/06/2014</v>
          </cell>
          <cell r="D309">
            <v>241966</v>
          </cell>
          <cell r="E309">
            <v>20000</v>
          </cell>
        </row>
        <row r="310">
          <cell r="B310" t="str">
            <v>30/06/2014</v>
          </cell>
          <cell r="D310">
            <v>241971</v>
          </cell>
          <cell r="E310">
            <v>2123000</v>
          </cell>
        </row>
        <row r="311">
          <cell r="B311" t="str">
            <v>30/06/2014</v>
          </cell>
          <cell r="D311">
            <v>241972</v>
          </cell>
          <cell r="E311">
            <v>279000</v>
          </cell>
        </row>
        <row r="312">
          <cell r="B312" t="str">
            <v>30/06/2014</v>
          </cell>
          <cell r="D312">
            <v>241973</v>
          </cell>
          <cell r="E312">
            <v>870000</v>
          </cell>
        </row>
        <row r="313">
          <cell r="B313" t="str">
            <v>30/06/2014</v>
          </cell>
          <cell r="D313">
            <v>241974</v>
          </cell>
          <cell r="E313">
            <v>663000</v>
          </cell>
        </row>
        <row r="314">
          <cell r="B314" t="str">
            <v>30/06/2014</v>
          </cell>
          <cell r="D314">
            <v>241975</v>
          </cell>
          <cell r="E314">
            <v>1187000</v>
          </cell>
        </row>
        <row r="315">
          <cell r="B315" t="str">
            <v>30/09/2011</v>
          </cell>
          <cell r="D315">
            <v>232116</v>
          </cell>
          <cell r="E315">
            <v>2230000</v>
          </cell>
        </row>
        <row r="316">
          <cell r="B316" t="str">
            <v>30/09/2011</v>
          </cell>
          <cell r="D316">
            <v>232119</v>
          </cell>
          <cell r="E316">
            <v>518000</v>
          </cell>
        </row>
        <row r="317">
          <cell r="B317" t="str">
            <v>30/09/2011</v>
          </cell>
          <cell r="D317">
            <v>232127</v>
          </cell>
          <cell r="E317">
            <v>116000</v>
          </cell>
        </row>
        <row r="318">
          <cell r="B318" t="str">
            <v>30/09/2011</v>
          </cell>
          <cell r="D318">
            <v>232130</v>
          </cell>
          <cell r="E318">
            <v>13000</v>
          </cell>
        </row>
        <row r="319">
          <cell r="B319" t="str">
            <v>30/09/2011</v>
          </cell>
          <cell r="D319">
            <v>232281</v>
          </cell>
          <cell r="E319">
            <v>126000</v>
          </cell>
        </row>
        <row r="320">
          <cell r="B320" t="str">
            <v>30/09/2011</v>
          </cell>
          <cell r="D320">
            <v>232284</v>
          </cell>
          <cell r="E320">
            <v>147000</v>
          </cell>
        </row>
        <row r="321">
          <cell r="B321" t="str">
            <v>30/09/2011</v>
          </cell>
          <cell r="D321">
            <v>232303</v>
          </cell>
          <cell r="E321">
            <v>73789000</v>
          </cell>
        </row>
        <row r="322">
          <cell r="B322" t="str">
            <v>30/09/2011</v>
          </cell>
          <cell r="D322">
            <v>232306</v>
          </cell>
          <cell r="E322">
            <v>183504000</v>
          </cell>
        </row>
        <row r="323">
          <cell r="B323" t="str">
            <v>30/09/2011</v>
          </cell>
          <cell r="D323">
            <v>232325</v>
          </cell>
          <cell r="E323">
            <v>68901000</v>
          </cell>
        </row>
        <row r="324">
          <cell r="B324" t="str">
            <v>30/09/2011</v>
          </cell>
          <cell r="D324">
            <v>232328</v>
          </cell>
          <cell r="E324">
            <v>173185660</v>
          </cell>
        </row>
        <row r="325">
          <cell r="B325" t="str">
            <v>30/09/2011</v>
          </cell>
          <cell r="D325">
            <v>232336</v>
          </cell>
          <cell r="E325">
            <v>289443000</v>
          </cell>
        </row>
        <row r="326">
          <cell r="B326" t="str">
            <v>30/09/2011</v>
          </cell>
          <cell r="D326">
            <v>232339</v>
          </cell>
          <cell r="E326">
            <v>10833000</v>
          </cell>
        </row>
        <row r="327">
          <cell r="B327" t="str">
            <v>30/09/2011</v>
          </cell>
          <cell r="D327">
            <v>232347</v>
          </cell>
          <cell r="E327">
            <v>273663000</v>
          </cell>
        </row>
        <row r="328">
          <cell r="B328" t="str">
            <v>30/09/2011</v>
          </cell>
          <cell r="D328">
            <v>232350</v>
          </cell>
          <cell r="E328">
            <v>6012000</v>
          </cell>
        </row>
        <row r="329">
          <cell r="B329" t="str">
            <v>30/09/2011</v>
          </cell>
          <cell r="D329">
            <v>232358</v>
          </cell>
          <cell r="E329">
            <v>73077000</v>
          </cell>
        </row>
        <row r="330">
          <cell r="B330" t="str">
            <v>30/09/2011</v>
          </cell>
          <cell r="D330">
            <v>232361</v>
          </cell>
          <cell r="E330">
            <v>100728000</v>
          </cell>
        </row>
        <row r="331">
          <cell r="B331" t="str">
            <v>30/09/2011</v>
          </cell>
          <cell r="D331">
            <v>232402</v>
          </cell>
          <cell r="E331">
            <v>860000</v>
          </cell>
        </row>
        <row r="332">
          <cell r="B332" t="str">
            <v>30/09/2011</v>
          </cell>
          <cell r="D332">
            <v>232405</v>
          </cell>
          <cell r="E332">
            <v>321000</v>
          </cell>
        </row>
        <row r="333">
          <cell r="B333" t="str">
            <v>30/09/2011</v>
          </cell>
          <cell r="D333">
            <v>232413</v>
          </cell>
          <cell r="E333">
            <v>861000</v>
          </cell>
        </row>
        <row r="334">
          <cell r="B334" t="str">
            <v>30/09/2011</v>
          </cell>
          <cell r="D334">
            <v>232416</v>
          </cell>
          <cell r="E334">
            <v>11000</v>
          </cell>
        </row>
        <row r="335">
          <cell r="B335" t="str">
            <v>30/09/2011</v>
          </cell>
          <cell r="D335">
            <v>234012</v>
          </cell>
          <cell r="E335">
            <v>3756000</v>
          </cell>
        </row>
        <row r="336">
          <cell r="B336" t="str">
            <v>30/09/2011</v>
          </cell>
          <cell r="D336">
            <v>234013</v>
          </cell>
          <cell r="E336">
            <v>837000</v>
          </cell>
        </row>
        <row r="337">
          <cell r="B337" t="str">
            <v>30/09/2011</v>
          </cell>
          <cell r="D337">
            <v>234014</v>
          </cell>
          <cell r="E337">
            <v>1309000</v>
          </cell>
        </row>
        <row r="338">
          <cell r="B338" t="str">
            <v>30/09/2011</v>
          </cell>
          <cell r="D338">
            <v>234015</v>
          </cell>
          <cell r="E338">
            <v>901200</v>
          </cell>
        </row>
        <row r="339">
          <cell r="B339" t="str">
            <v>30/09/2011</v>
          </cell>
          <cell r="D339">
            <v>234016</v>
          </cell>
          <cell r="E339">
            <v>1829000</v>
          </cell>
        </row>
        <row r="340">
          <cell r="B340" t="str">
            <v>30/09/2011</v>
          </cell>
          <cell r="D340">
            <v>234021</v>
          </cell>
          <cell r="E340">
            <v>136000</v>
          </cell>
        </row>
        <row r="341">
          <cell r="B341" t="str">
            <v>30/09/2011</v>
          </cell>
          <cell r="D341">
            <v>234022</v>
          </cell>
          <cell r="E341">
            <v>2000</v>
          </cell>
        </row>
        <row r="342">
          <cell r="B342" t="str">
            <v>30/09/2011</v>
          </cell>
          <cell r="D342">
            <v>234023</v>
          </cell>
          <cell r="E342">
            <v>79000</v>
          </cell>
        </row>
        <row r="343">
          <cell r="B343" t="str">
            <v>30/09/2011</v>
          </cell>
          <cell r="D343">
            <v>234024</v>
          </cell>
          <cell r="E343">
            <v>127000</v>
          </cell>
        </row>
        <row r="344">
          <cell r="B344" t="str">
            <v>30/09/2011</v>
          </cell>
          <cell r="D344">
            <v>234025</v>
          </cell>
          <cell r="E344">
            <v>722000</v>
          </cell>
        </row>
        <row r="345">
          <cell r="B345" t="str">
            <v>30/09/2011</v>
          </cell>
          <cell r="D345">
            <v>234147</v>
          </cell>
          <cell r="E345">
            <v>482000</v>
          </cell>
        </row>
        <row r="346">
          <cell r="B346" t="str">
            <v>30/09/2011</v>
          </cell>
          <cell r="D346">
            <v>234148</v>
          </cell>
          <cell r="E346">
            <v>174500</v>
          </cell>
        </row>
        <row r="347">
          <cell r="B347" t="str">
            <v>30/09/2011</v>
          </cell>
          <cell r="D347">
            <v>234149</v>
          </cell>
          <cell r="E347">
            <v>330000</v>
          </cell>
        </row>
        <row r="348">
          <cell r="B348" t="str">
            <v>30/09/2011</v>
          </cell>
          <cell r="D348">
            <v>234150</v>
          </cell>
          <cell r="E348">
            <v>201200</v>
          </cell>
        </row>
        <row r="349">
          <cell r="B349" t="str">
            <v>30/09/2011</v>
          </cell>
          <cell r="D349">
            <v>234151</v>
          </cell>
          <cell r="E349">
            <v>335000</v>
          </cell>
        </row>
        <row r="350">
          <cell r="B350" t="str">
            <v>30/09/2011</v>
          </cell>
          <cell r="D350">
            <v>234165</v>
          </cell>
          <cell r="E350">
            <v>282197000</v>
          </cell>
        </row>
        <row r="351">
          <cell r="B351" t="str">
            <v>30/09/2011</v>
          </cell>
          <cell r="D351">
            <v>234166</v>
          </cell>
          <cell r="E351">
            <v>29550000</v>
          </cell>
        </row>
        <row r="352">
          <cell r="B352" t="str">
            <v>30/09/2011</v>
          </cell>
          <cell r="D352">
            <v>234167</v>
          </cell>
          <cell r="E352">
            <v>60791000</v>
          </cell>
        </row>
        <row r="353">
          <cell r="B353" t="str">
            <v>30/09/2011</v>
          </cell>
          <cell r="D353">
            <v>234168</v>
          </cell>
          <cell r="E353">
            <v>82156205.129999995</v>
          </cell>
        </row>
        <row r="354">
          <cell r="B354" t="str">
            <v>30/09/2011</v>
          </cell>
          <cell r="D354">
            <v>234169</v>
          </cell>
          <cell r="E354">
            <v>252479000</v>
          </cell>
        </row>
        <row r="355">
          <cell r="B355" t="str">
            <v>30/09/2011</v>
          </cell>
          <cell r="D355">
            <v>234183</v>
          </cell>
          <cell r="E355">
            <v>263537660</v>
          </cell>
        </row>
        <row r="356">
          <cell r="B356" t="str">
            <v>30/09/2011</v>
          </cell>
          <cell r="D356">
            <v>234184</v>
          </cell>
          <cell r="E356">
            <v>28296000</v>
          </cell>
        </row>
        <row r="357">
          <cell r="B357" t="str">
            <v>30/09/2011</v>
          </cell>
          <cell r="D357">
            <v>234185</v>
          </cell>
          <cell r="E357">
            <v>55287000</v>
          </cell>
        </row>
        <row r="358">
          <cell r="B358" t="str">
            <v>30/09/2011</v>
          </cell>
          <cell r="D358">
            <v>234186</v>
          </cell>
          <cell r="E358">
            <v>74782500</v>
          </cell>
        </row>
        <row r="359">
          <cell r="B359" t="str">
            <v>30/09/2011</v>
          </cell>
          <cell r="D359">
            <v>234187</v>
          </cell>
          <cell r="E359">
            <v>230707000</v>
          </cell>
        </row>
        <row r="360">
          <cell r="B360" t="str">
            <v>30/09/2011</v>
          </cell>
          <cell r="D360">
            <v>234192</v>
          </cell>
          <cell r="E360">
            <v>304373000</v>
          </cell>
        </row>
        <row r="361">
          <cell r="B361" t="str">
            <v>30/09/2011</v>
          </cell>
          <cell r="D361">
            <v>234193</v>
          </cell>
          <cell r="E361">
            <v>160896000</v>
          </cell>
        </row>
        <row r="362">
          <cell r="B362" t="str">
            <v>30/09/2011</v>
          </cell>
          <cell r="D362">
            <v>234194</v>
          </cell>
          <cell r="E362">
            <v>65981000</v>
          </cell>
        </row>
        <row r="363">
          <cell r="B363" t="str">
            <v>30/09/2011</v>
          </cell>
          <cell r="D363">
            <v>234195</v>
          </cell>
          <cell r="E363">
            <v>67045300.210000001</v>
          </cell>
        </row>
        <row r="364">
          <cell r="B364" t="str">
            <v>30/09/2011</v>
          </cell>
          <cell r="D364">
            <v>234196</v>
          </cell>
          <cell r="E364">
            <v>164294000</v>
          </cell>
        </row>
        <row r="365">
          <cell r="B365" t="str">
            <v>30/09/2011</v>
          </cell>
          <cell r="D365">
            <v>234201</v>
          </cell>
          <cell r="E365">
            <v>280295000</v>
          </cell>
        </row>
        <row r="366">
          <cell r="B366" t="str">
            <v>30/09/2011</v>
          </cell>
          <cell r="D366">
            <v>234202</v>
          </cell>
          <cell r="E366">
            <v>154282000</v>
          </cell>
        </row>
        <row r="367">
          <cell r="B367" t="str">
            <v>30/09/2011</v>
          </cell>
          <cell r="D367">
            <v>234203</v>
          </cell>
          <cell r="E367">
            <v>58562000</v>
          </cell>
        </row>
        <row r="368">
          <cell r="B368" t="str">
            <v>30/09/2011</v>
          </cell>
          <cell r="D368">
            <v>234204</v>
          </cell>
          <cell r="E368">
            <v>59921000</v>
          </cell>
        </row>
        <row r="369">
          <cell r="B369" t="str">
            <v>30/09/2011</v>
          </cell>
          <cell r="D369">
            <v>234205</v>
          </cell>
          <cell r="E369">
            <v>138477000</v>
          </cell>
        </row>
        <row r="370">
          <cell r="B370" t="str">
            <v>30/09/2011</v>
          </cell>
          <cell r="D370">
            <v>234210</v>
          </cell>
          <cell r="E370">
            <v>198365000</v>
          </cell>
        </row>
        <row r="371">
          <cell r="B371" t="str">
            <v>30/09/2011</v>
          </cell>
          <cell r="D371">
            <v>234211</v>
          </cell>
          <cell r="E371">
            <v>24104000</v>
          </cell>
        </row>
        <row r="372">
          <cell r="B372" t="str">
            <v>30/09/2011</v>
          </cell>
          <cell r="D372">
            <v>234212</v>
          </cell>
          <cell r="E372">
            <v>60512000</v>
          </cell>
        </row>
        <row r="373">
          <cell r="B373" t="str">
            <v>30/09/2011</v>
          </cell>
          <cell r="D373">
            <v>234213</v>
          </cell>
          <cell r="E373">
            <v>91364090.489999995</v>
          </cell>
        </row>
        <row r="374">
          <cell r="B374" t="str">
            <v>30/09/2011</v>
          </cell>
          <cell r="D374">
            <v>234214</v>
          </cell>
          <cell r="E374">
            <v>326839000</v>
          </cell>
        </row>
        <row r="375">
          <cell r="B375" t="str">
            <v>30/09/2011</v>
          </cell>
          <cell r="D375">
            <v>234246</v>
          </cell>
          <cell r="E375">
            <v>1438000</v>
          </cell>
        </row>
        <row r="376">
          <cell r="B376" t="str">
            <v>30/09/2011</v>
          </cell>
          <cell r="D376">
            <v>234247</v>
          </cell>
          <cell r="E376">
            <v>104000</v>
          </cell>
        </row>
        <row r="377">
          <cell r="B377" t="str">
            <v>30/09/2011</v>
          </cell>
          <cell r="D377">
            <v>234248</v>
          </cell>
          <cell r="E377">
            <v>653000</v>
          </cell>
        </row>
        <row r="378">
          <cell r="B378" t="str">
            <v>30/09/2011</v>
          </cell>
          <cell r="D378">
            <v>234249</v>
          </cell>
          <cell r="E378">
            <v>509500</v>
          </cell>
        </row>
        <row r="379">
          <cell r="B379" t="str">
            <v>30/09/2011</v>
          </cell>
          <cell r="D379">
            <v>234250</v>
          </cell>
          <cell r="E379">
            <v>1101000</v>
          </cell>
        </row>
        <row r="380">
          <cell r="B380" t="str">
            <v>30/09/2011</v>
          </cell>
          <cell r="D380">
            <v>234255</v>
          </cell>
          <cell r="E380">
            <v>872000</v>
          </cell>
        </row>
        <row r="381">
          <cell r="B381" t="str">
            <v>30/09/2011</v>
          </cell>
          <cell r="D381">
            <v>234256</v>
          </cell>
          <cell r="E381">
            <v>312000</v>
          </cell>
        </row>
        <row r="382">
          <cell r="B382" t="str">
            <v>30/09/2011</v>
          </cell>
          <cell r="D382">
            <v>234257</v>
          </cell>
          <cell r="E382">
            <v>176000</v>
          </cell>
        </row>
        <row r="383">
          <cell r="B383" t="str">
            <v>30/09/2011</v>
          </cell>
          <cell r="D383">
            <v>234258</v>
          </cell>
          <cell r="E383">
            <v>83000</v>
          </cell>
        </row>
        <row r="384">
          <cell r="B384" t="str">
            <v>30/09/2011</v>
          </cell>
          <cell r="D384">
            <v>234259</v>
          </cell>
          <cell r="E384">
            <v>69000</v>
          </cell>
        </row>
        <row r="385">
          <cell r="B385" t="str">
            <v>30/09/2012</v>
          </cell>
          <cell r="D385">
            <v>232116</v>
          </cell>
          <cell r="E385">
            <v>2169000</v>
          </cell>
        </row>
        <row r="386">
          <cell r="B386" t="str">
            <v>30/09/2012</v>
          </cell>
          <cell r="D386">
            <v>232119</v>
          </cell>
          <cell r="E386">
            <v>628000</v>
          </cell>
        </row>
        <row r="387">
          <cell r="B387" t="str">
            <v>30/09/2012</v>
          </cell>
          <cell r="D387">
            <v>232127</v>
          </cell>
          <cell r="E387">
            <v>90000</v>
          </cell>
        </row>
        <row r="388">
          <cell r="B388" t="str">
            <v>30/09/2012</v>
          </cell>
          <cell r="D388">
            <v>232130</v>
          </cell>
          <cell r="E388">
            <v>14000</v>
          </cell>
        </row>
        <row r="389">
          <cell r="B389" t="str">
            <v>30/09/2012</v>
          </cell>
          <cell r="D389">
            <v>232281</v>
          </cell>
          <cell r="E389">
            <v>11000</v>
          </cell>
        </row>
        <row r="390">
          <cell r="B390" t="str">
            <v>30/09/2012</v>
          </cell>
          <cell r="D390">
            <v>232284</v>
          </cell>
          <cell r="E390">
            <v>238000</v>
          </cell>
        </row>
        <row r="391">
          <cell r="B391" t="str">
            <v>30/09/2012</v>
          </cell>
          <cell r="D391">
            <v>232303</v>
          </cell>
          <cell r="E391">
            <v>77340000</v>
          </cell>
        </row>
        <row r="392">
          <cell r="B392" t="str">
            <v>30/09/2012</v>
          </cell>
          <cell r="D392">
            <v>232306</v>
          </cell>
          <cell r="E392">
            <v>200648000</v>
          </cell>
        </row>
        <row r="393">
          <cell r="B393" t="str">
            <v>30/09/2012</v>
          </cell>
          <cell r="D393">
            <v>232325</v>
          </cell>
          <cell r="E393">
            <v>72653000</v>
          </cell>
        </row>
        <row r="394">
          <cell r="B394" t="str">
            <v>30/09/2012</v>
          </cell>
          <cell r="D394">
            <v>232328</v>
          </cell>
          <cell r="E394">
            <v>191229000</v>
          </cell>
        </row>
        <row r="395">
          <cell r="B395" t="str">
            <v>30/09/2012</v>
          </cell>
          <cell r="D395">
            <v>232336</v>
          </cell>
          <cell r="E395">
            <v>341171000</v>
          </cell>
        </row>
        <row r="396">
          <cell r="B396" t="str">
            <v>30/09/2012</v>
          </cell>
          <cell r="D396">
            <v>232339</v>
          </cell>
          <cell r="E396">
            <v>6726000</v>
          </cell>
        </row>
        <row r="397">
          <cell r="B397" t="str">
            <v>30/09/2012</v>
          </cell>
          <cell r="D397">
            <v>232347</v>
          </cell>
          <cell r="E397">
            <v>327111000</v>
          </cell>
        </row>
        <row r="398">
          <cell r="B398" t="str">
            <v>30/09/2012</v>
          </cell>
          <cell r="D398">
            <v>232350</v>
          </cell>
          <cell r="E398">
            <v>4713000</v>
          </cell>
        </row>
        <row r="399">
          <cell r="B399" t="str">
            <v>30/09/2012</v>
          </cell>
          <cell r="D399">
            <v>232358</v>
          </cell>
          <cell r="E399">
            <v>76390000</v>
          </cell>
        </row>
        <row r="400">
          <cell r="B400" t="str">
            <v>30/09/2012</v>
          </cell>
          <cell r="D400">
            <v>232361</v>
          </cell>
          <cell r="E400">
            <v>106711000</v>
          </cell>
        </row>
        <row r="401">
          <cell r="B401" t="str">
            <v>30/09/2012</v>
          </cell>
          <cell r="D401">
            <v>232402</v>
          </cell>
          <cell r="E401">
            <v>901000</v>
          </cell>
        </row>
        <row r="402">
          <cell r="B402" t="str">
            <v>30/09/2012</v>
          </cell>
          <cell r="D402">
            <v>232405</v>
          </cell>
          <cell r="E402">
            <v>439000</v>
          </cell>
        </row>
        <row r="403">
          <cell r="B403" t="str">
            <v>30/09/2012</v>
          </cell>
          <cell r="D403">
            <v>232413</v>
          </cell>
          <cell r="E403">
            <v>742000</v>
          </cell>
        </row>
        <row r="404">
          <cell r="B404" t="str">
            <v>30/09/2012</v>
          </cell>
          <cell r="D404">
            <v>232416</v>
          </cell>
          <cell r="E404">
            <v>13000</v>
          </cell>
        </row>
        <row r="405">
          <cell r="B405" t="str">
            <v>30/09/2012</v>
          </cell>
          <cell r="D405">
            <v>234012</v>
          </cell>
          <cell r="E405">
            <v>3761000</v>
          </cell>
        </row>
        <row r="406">
          <cell r="B406" t="str">
            <v>30/09/2012</v>
          </cell>
          <cell r="D406">
            <v>234013</v>
          </cell>
          <cell r="E406">
            <v>795000</v>
          </cell>
        </row>
        <row r="407">
          <cell r="B407" t="str">
            <v>30/09/2012</v>
          </cell>
          <cell r="D407">
            <v>234014</v>
          </cell>
          <cell r="E407">
            <v>1290000</v>
          </cell>
        </row>
        <row r="408">
          <cell r="B408" t="str">
            <v>30/09/2012</v>
          </cell>
          <cell r="D408">
            <v>234015</v>
          </cell>
          <cell r="E408">
            <v>922000</v>
          </cell>
        </row>
        <row r="409">
          <cell r="B409" t="str">
            <v>30/09/2012</v>
          </cell>
          <cell r="D409">
            <v>234016</v>
          </cell>
          <cell r="E409">
            <v>2004000</v>
          </cell>
        </row>
        <row r="410">
          <cell r="B410" t="str">
            <v>30/09/2012</v>
          </cell>
          <cell r="D410">
            <v>234021</v>
          </cell>
          <cell r="E410">
            <v>123000</v>
          </cell>
        </row>
        <row r="411">
          <cell r="B411" t="str">
            <v>30/09/2012</v>
          </cell>
          <cell r="D411">
            <v>234022</v>
          </cell>
          <cell r="E411">
            <v>13000</v>
          </cell>
        </row>
        <row r="412">
          <cell r="B412" t="str">
            <v>30/09/2012</v>
          </cell>
          <cell r="D412">
            <v>234023</v>
          </cell>
          <cell r="E412">
            <v>52000</v>
          </cell>
        </row>
        <row r="413">
          <cell r="B413" t="str">
            <v>30/09/2012</v>
          </cell>
          <cell r="D413">
            <v>234024</v>
          </cell>
          <cell r="E413">
            <v>58000</v>
          </cell>
        </row>
        <row r="414">
          <cell r="B414" t="str">
            <v>30/09/2012</v>
          </cell>
          <cell r="D414">
            <v>234025</v>
          </cell>
          <cell r="E414">
            <v>633000</v>
          </cell>
        </row>
        <row r="415">
          <cell r="B415" t="str">
            <v>30/09/2012</v>
          </cell>
          <cell r="D415">
            <v>234147</v>
          </cell>
          <cell r="E415">
            <v>416000</v>
          </cell>
        </row>
        <row r="416">
          <cell r="B416" t="str">
            <v>30/09/2012</v>
          </cell>
          <cell r="D416">
            <v>234148</v>
          </cell>
          <cell r="E416">
            <v>109000</v>
          </cell>
        </row>
        <row r="417">
          <cell r="B417" t="str">
            <v>30/09/2012</v>
          </cell>
          <cell r="D417">
            <v>234149</v>
          </cell>
          <cell r="E417">
            <v>327000</v>
          </cell>
        </row>
        <row r="418">
          <cell r="B418" t="str">
            <v>30/09/2012</v>
          </cell>
          <cell r="D418">
            <v>234150</v>
          </cell>
          <cell r="E418">
            <v>229000</v>
          </cell>
        </row>
        <row r="419">
          <cell r="B419" t="str">
            <v>30/09/2012</v>
          </cell>
          <cell r="D419">
            <v>234151</v>
          </cell>
          <cell r="E419">
            <v>465000</v>
          </cell>
        </row>
        <row r="420">
          <cell r="B420" t="str">
            <v>30/09/2012</v>
          </cell>
          <cell r="D420">
            <v>234165</v>
          </cell>
          <cell r="E420">
            <v>304716000</v>
          </cell>
        </row>
        <row r="421">
          <cell r="B421" t="str">
            <v>30/09/2012</v>
          </cell>
          <cell r="D421">
            <v>234166</v>
          </cell>
          <cell r="E421">
            <v>32188000</v>
          </cell>
        </row>
        <row r="422">
          <cell r="B422" t="str">
            <v>30/09/2012</v>
          </cell>
          <cell r="D422">
            <v>234167</v>
          </cell>
          <cell r="E422">
            <v>64606000</v>
          </cell>
        </row>
        <row r="423">
          <cell r="B423" t="str">
            <v>30/09/2012</v>
          </cell>
          <cell r="D423">
            <v>234168</v>
          </cell>
          <cell r="E423">
            <v>84147000</v>
          </cell>
        </row>
        <row r="424">
          <cell r="B424" t="str">
            <v>30/09/2012</v>
          </cell>
          <cell r="D424">
            <v>234169</v>
          </cell>
          <cell r="E424">
            <v>253145000</v>
          </cell>
        </row>
        <row r="425">
          <cell r="B425" t="str">
            <v>30/09/2012</v>
          </cell>
          <cell r="D425">
            <v>234183</v>
          </cell>
          <cell r="E425">
            <v>286394000</v>
          </cell>
        </row>
        <row r="426">
          <cell r="B426" t="str">
            <v>30/09/2012</v>
          </cell>
          <cell r="D426">
            <v>234184</v>
          </cell>
          <cell r="E426">
            <v>30596000</v>
          </cell>
        </row>
        <row r="427">
          <cell r="B427" t="str">
            <v>30/09/2012</v>
          </cell>
          <cell r="D427">
            <v>234185</v>
          </cell>
          <cell r="E427">
            <v>59200000</v>
          </cell>
        </row>
        <row r="428">
          <cell r="B428" t="str">
            <v>30/09/2012</v>
          </cell>
          <cell r="D428">
            <v>234186</v>
          </cell>
          <cell r="E428">
            <v>77814000</v>
          </cell>
        </row>
        <row r="429">
          <cell r="B429" t="str">
            <v>30/09/2012</v>
          </cell>
          <cell r="D429">
            <v>234187</v>
          </cell>
          <cell r="E429">
            <v>233029000</v>
          </cell>
        </row>
        <row r="430">
          <cell r="B430" t="str">
            <v>30/09/2012</v>
          </cell>
          <cell r="D430">
            <v>234192</v>
          </cell>
          <cell r="E430">
            <v>353007000</v>
          </cell>
        </row>
        <row r="431">
          <cell r="B431" t="str">
            <v>30/09/2012</v>
          </cell>
          <cell r="D431">
            <v>234193</v>
          </cell>
          <cell r="E431">
            <v>178762000</v>
          </cell>
        </row>
        <row r="432">
          <cell r="B432" t="str">
            <v>30/09/2012</v>
          </cell>
          <cell r="D432">
            <v>234194</v>
          </cell>
          <cell r="E432">
            <v>80266000</v>
          </cell>
        </row>
        <row r="433">
          <cell r="B433" t="str">
            <v>30/09/2012</v>
          </cell>
          <cell r="D433">
            <v>234195</v>
          </cell>
          <cell r="E433">
            <v>75686000</v>
          </cell>
        </row>
        <row r="434">
          <cell r="B434" t="str">
            <v>30/09/2012</v>
          </cell>
          <cell r="D434">
            <v>234196</v>
          </cell>
          <cell r="E434">
            <v>182092000</v>
          </cell>
        </row>
        <row r="435">
          <cell r="B435" t="str">
            <v>30/09/2012</v>
          </cell>
          <cell r="D435">
            <v>234201</v>
          </cell>
          <cell r="E435">
            <v>332895000</v>
          </cell>
        </row>
        <row r="436">
          <cell r="B436" t="str">
            <v>30/09/2012</v>
          </cell>
          <cell r="D436">
            <v>234202</v>
          </cell>
          <cell r="E436">
            <v>173919000</v>
          </cell>
        </row>
        <row r="437">
          <cell r="B437" t="str">
            <v>30/09/2012</v>
          </cell>
          <cell r="D437">
            <v>234203</v>
          </cell>
          <cell r="E437">
            <v>71531000</v>
          </cell>
        </row>
        <row r="438">
          <cell r="B438" t="str">
            <v>30/09/2012</v>
          </cell>
          <cell r="D438">
            <v>234204</v>
          </cell>
          <cell r="E438">
            <v>70022000</v>
          </cell>
        </row>
        <row r="439">
          <cell r="B439" t="str">
            <v>30/09/2012</v>
          </cell>
          <cell r="D439">
            <v>234205</v>
          </cell>
          <cell r="E439">
            <v>160295000</v>
          </cell>
        </row>
        <row r="440">
          <cell r="B440" t="str">
            <v>30/09/2012</v>
          </cell>
          <cell r="D440">
            <v>234210</v>
          </cell>
          <cell r="E440">
            <v>205556000</v>
          </cell>
        </row>
        <row r="441">
          <cell r="B441" t="str">
            <v>30/09/2012</v>
          </cell>
          <cell r="D441">
            <v>234211</v>
          </cell>
          <cell r="E441">
            <v>26057000</v>
          </cell>
        </row>
        <row r="442">
          <cell r="B442" t="str">
            <v>30/09/2012</v>
          </cell>
          <cell r="D442">
            <v>234212</v>
          </cell>
          <cell r="E442">
            <v>59521000</v>
          </cell>
        </row>
        <row r="443">
          <cell r="B443" t="str">
            <v>30/09/2012</v>
          </cell>
          <cell r="D443">
            <v>234213</v>
          </cell>
          <cell r="E443">
            <v>95232000</v>
          </cell>
        </row>
        <row r="444">
          <cell r="B444" t="str">
            <v>30/09/2012</v>
          </cell>
          <cell r="D444">
            <v>234214</v>
          </cell>
          <cell r="E444">
            <v>325555000</v>
          </cell>
        </row>
        <row r="445">
          <cell r="B445" t="str">
            <v>30/09/2012</v>
          </cell>
          <cell r="D445">
            <v>234246</v>
          </cell>
          <cell r="E445">
            <v>1485000</v>
          </cell>
        </row>
        <row r="446">
          <cell r="B446" t="str">
            <v>30/09/2012</v>
          </cell>
          <cell r="D446">
            <v>234247</v>
          </cell>
          <cell r="E446">
            <v>101000</v>
          </cell>
        </row>
        <row r="447">
          <cell r="B447" t="str">
            <v>30/09/2012</v>
          </cell>
          <cell r="D447">
            <v>234248</v>
          </cell>
          <cell r="E447">
            <v>659000</v>
          </cell>
        </row>
        <row r="448">
          <cell r="B448" t="str">
            <v>30/09/2012</v>
          </cell>
          <cell r="D448">
            <v>234249</v>
          </cell>
          <cell r="E448">
            <v>546000</v>
          </cell>
        </row>
        <row r="449">
          <cell r="B449" t="str">
            <v>30/09/2012</v>
          </cell>
          <cell r="D449">
            <v>234250</v>
          </cell>
          <cell r="E449">
            <v>1222000</v>
          </cell>
        </row>
        <row r="450">
          <cell r="B450" t="str">
            <v>30/09/2012</v>
          </cell>
          <cell r="D450">
            <v>234255</v>
          </cell>
          <cell r="E450">
            <v>749000</v>
          </cell>
        </row>
        <row r="451">
          <cell r="B451" t="str">
            <v>30/09/2012</v>
          </cell>
          <cell r="D451">
            <v>234256</v>
          </cell>
          <cell r="E451">
            <v>273000</v>
          </cell>
        </row>
        <row r="452">
          <cell r="B452" t="str">
            <v>30/09/2012</v>
          </cell>
          <cell r="D452">
            <v>234257</v>
          </cell>
          <cell r="E452">
            <v>154000</v>
          </cell>
        </row>
        <row r="453">
          <cell r="B453" t="str">
            <v>30/09/2012</v>
          </cell>
          <cell r="D453">
            <v>234258</v>
          </cell>
          <cell r="E453">
            <v>65000</v>
          </cell>
        </row>
        <row r="454">
          <cell r="B454" t="str">
            <v>30/09/2012</v>
          </cell>
          <cell r="D454">
            <v>234259</v>
          </cell>
          <cell r="E454">
            <v>69000</v>
          </cell>
        </row>
        <row r="455">
          <cell r="B455" t="str">
            <v>30/09/2012</v>
          </cell>
          <cell r="D455">
            <v>241258</v>
          </cell>
          <cell r="E455">
            <v>1654000</v>
          </cell>
        </row>
        <row r="456">
          <cell r="B456" t="str">
            <v>30/09/2012</v>
          </cell>
          <cell r="D456">
            <v>241261</v>
          </cell>
          <cell r="E456">
            <v>476000</v>
          </cell>
        </row>
        <row r="457">
          <cell r="B457" t="str">
            <v>30/09/2012</v>
          </cell>
          <cell r="D457">
            <v>241291</v>
          </cell>
          <cell r="E457">
            <v>515000</v>
          </cell>
        </row>
        <row r="458">
          <cell r="B458" t="str">
            <v>30/09/2012</v>
          </cell>
          <cell r="D458">
            <v>241294</v>
          </cell>
          <cell r="E458">
            <v>152000</v>
          </cell>
        </row>
        <row r="459">
          <cell r="B459" t="str">
            <v>30/09/2012</v>
          </cell>
          <cell r="D459">
            <v>241324</v>
          </cell>
          <cell r="E459">
            <v>2047000</v>
          </cell>
        </row>
        <row r="460">
          <cell r="B460" t="str">
            <v>30/09/2012</v>
          </cell>
          <cell r="D460">
            <v>241327</v>
          </cell>
          <cell r="E460">
            <v>260000</v>
          </cell>
        </row>
        <row r="461">
          <cell r="B461" t="str">
            <v>30/09/2012</v>
          </cell>
          <cell r="D461">
            <v>241346</v>
          </cell>
          <cell r="E461">
            <v>11000</v>
          </cell>
        </row>
        <row r="462">
          <cell r="B462" t="str">
            <v>30/09/2012</v>
          </cell>
          <cell r="D462">
            <v>241349</v>
          </cell>
          <cell r="E462">
            <v>24000</v>
          </cell>
        </row>
        <row r="463">
          <cell r="B463" t="str">
            <v>30/09/2012</v>
          </cell>
          <cell r="D463">
            <v>241357</v>
          </cell>
          <cell r="E463">
            <v>1654000</v>
          </cell>
        </row>
        <row r="464">
          <cell r="B464" t="str">
            <v>30/09/2012</v>
          </cell>
          <cell r="D464">
            <v>241360</v>
          </cell>
          <cell r="E464">
            <v>476000</v>
          </cell>
        </row>
        <row r="465">
          <cell r="B465" t="str">
            <v>30/09/2012</v>
          </cell>
          <cell r="D465">
            <v>241890</v>
          </cell>
          <cell r="E465">
            <v>2269000</v>
          </cell>
        </row>
        <row r="466">
          <cell r="B466" t="str">
            <v>30/09/2012</v>
          </cell>
          <cell r="D466">
            <v>241891</v>
          </cell>
          <cell r="E466">
            <v>385000</v>
          </cell>
        </row>
        <row r="467">
          <cell r="B467" t="str">
            <v>30/09/2012</v>
          </cell>
          <cell r="D467">
            <v>241892</v>
          </cell>
          <cell r="E467">
            <v>828000</v>
          </cell>
        </row>
        <row r="468">
          <cell r="B468" t="str">
            <v>30/09/2012</v>
          </cell>
          <cell r="D468">
            <v>241893</v>
          </cell>
          <cell r="E468">
            <v>629000</v>
          </cell>
        </row>
        <row r="469">
          <cell r="B469" t="str">
            <v>30/09/2012</v>
          </cell>
          <cell r="D469">
            <v>241894</v>
          </cell>
          <cell r="E469">
            <v>1370000</v>
          </cell>
        </row>
        <row r="470">
          <cell r="B470" t="str">
            <v>30/09/2012</v>
          </cell>
          <cell r="D470">
            <v>241917</v>
          </cell>
          <cell r="E470">
            <v>1492000</v>
          </cell>
        </row>
        <row r="471">
          <cell r="B471" t="str">
            <v>30/09/2012</v>
          </cell>
          <cell r="D471">
            <v>241918</v>
          </cell>
          <cell r="E471">
            <v>410000</v>
          </cell>
        </row>
        <row r="472">
          <cell r="B472" t="str">
            <v>30/09/2012</v>
          </cell>
          <cell r="D472">
            <v>241919</v>
          </cell>
          <cell r="E472">
            <v>462000</v>
          </cell>
        </row>
        <row r="473">
          <cell r="B473" t="str">
            <v>30/09/2012</v>
          </cell>
          <cell r="D473">
            <v>241920</v>
          </cell>
          <cell r="E473">
            <v>293000</v>
          </cell>
        </row>
        <row r="474">
          <cell r="B474" t="str">
            <v>30/09/2012</v>
          </cell>
          <cell r="D474">
            <v>241921</v>
          </cell>
          <cell r="E474">
            <v>634000</v>
          </cell>
        </row>
        <row r="475">
          <cell r="B475" t="str">
            <v>30/09/2012</v>
          </cell>
          <cell r="D475">
            <v>241944</v>
          </cell>
          <cell r="E475">
            <v>2970000</v>
          </cell>
        </row>
        <row r="476">
          <cell r="B476" t="str">
            <v>30/09/2012</v>
          </cell>
          <cell r="D476">
            <v>241945</v>
          </cell>
          <cell r="E476">
            <v>621000</v>
          </cell>
        </row>
        <row r="477">
          <cell r="B477" t="str">
            <v>30/09/2012</v>
          </cell>
          <cell r="D477">
            <v>241946</v>
          </cell>
          <cell r="E477">
            <v>752000</v>
          </cell>
        </row>
        <row r="478">
          <cell r="B478" t="str">
            <v>30/09/2012</v>
          </cell>
          <cell r="D478">
            <v>241947</v>
          </cell>
          <cell r="E478">
            <v>519000</v>
          </cell>
        </row>
        <row r="479">
          <cell r="B479" t="str">
            <v>30/09/2012</v>
          </cell>
          <cell r="D479">
            <v>241948</v>
          </cell>
          <cell r="E479">
            <v>679000</v>
          </cell>
        </row>
        <row r="480">
          <cell r="B480" t="str">
            <v>30/09/2012</v>
          </cell>
          <cell r="D480">
            <v>241962</v>
          </cell>
          <cell r="E480">
            <v>35000</v>
          </cell>
        </row>
        <row r="481">
          <cell r="B481" t="str">
            <v>30/09/2012</v>
          </cell>
          <cell r="D481">
            <v>241963</v>
          </cell>
          <cell r="E481">
            <v>11000</v>
          </cell>
        </row>
        <row r="482">
          <cell r="B482" t="str">
            <v>30/09/2012</v>
          </cell>
          <cell r="D482">
            <v>241964</v>
          </cell>
          <cell r="E482">
            <v>15000</v>
          </cell>
        </row>
        <row r="483">
          <cell r="B483" t="str">
            <v>30/09/2012</v>
          </cell>
          <cell r="D483">
            <v>241965</v>
          </cell>
          <cell r="E483">
            <v>18000</v>
          </cell>
        </row>
        <row r="484">
          <cell r="B484" t="str">
            <v>30/09/2012</v>
          </cell>
          <cell r="D484">
            <v>241966</v>
          </cell>
          <cell r="E484">
            <v>79000</v>
          </cell>
        </row>
        <row r="485">
          <cell r="B485" t="str">
            <v>30/09/2012</v>
          </cell>
          <cell r="D485">
            <v>241971</v>
          </cell>
          <cell r="E485">
            <v>2269000</v>
          </cell>
        </row>
        <row r="486">
          <cell r="B486" t="str">
            <v>30/09/2012</v>
          </cell>
          <cell r="D486">
            <v>241972</v>
          </cell>
          <cell r="E486">
            <v>385000</v>
          </cell>
        </row>
        <row r="487">
          <cell r="B487" t="str">
            <v>30/09/2012</v>
          </cell>
          <cell r="D487">
            <v>241973</v>
          </cell>
          <cell r="E487">
            <v>828000</v>
          </cell>
        </row>
        <row r="488">
          <cell r="B488" t="str">
            <v>30/09/2012</v>
          </cell>
          <cell r="D488">
            <v>241974</v>
          </cell>
          <cell r="E488">
            <v>629000</v>
          </cell>
        </row>
        <row r="489">
          <cell r="B489" t="str">
            <v>30/09/2012</v>
          </cell>
          <cell r="D489">
            <v>241975</v>
          </cell>
          <cell r="E489">
            <v>1370000</v>
          </cell>
        </row>
        <row r="490">
          <cell r="B490" t="str">
            <v>30/09/2013</v>
          </cell>
          <cell r="D490">
            <v>232116</v>
          </cell>
          <cell r="E490">
            <v>2021000</v>
          </cell>
        </row>
        <row r="491">
          <cell r="B491" t="str">
            <v>30/09/2013</v>
          </cell>
          <cell r="D491">
            <v>232119</v>
          </cell>
          <cell r="E491">
            <v>588000</v>
          </cell>
        </row>
        <row r="492">
          <cell r="B492" t="str">
            <v>30/09/2013</v>
          </cell>
          <cell r="D492">
            <v>232127</v>
          </cell>
          <cell r="E492">
            <v>70000</v>
          </cell>
        </row>
        <row r="493">
          <cell r="B493" t="str">
            <v>30/09/2013</v>
          </cell>
          <cell r="D493">
            <v>232130</v>
          </cell>
          <cell r="E493">
            <v>19000</v>
          </cell>
        </row>
        <row r="494">
          <cell r="B494" t="str">
            <v>30/09/2013</v>
          </cell>
          <cell r="D494">
            <v>232281</v>
          </cell>
          <cell r="E494">
            <v>-179000</v>
          </cell>
        </row>
        <row r="495">
          <cell r="B495" t="str">
            <v>30/09/2013</v>
          </cell>
          <cell r="D495">
            <v>232284</v>
          </cell>
          <cell r="E495">
            <v>229000</v>
          </cell>
        </row>
        <row r="496">
          <cell r="B496" t="str">
            <v>30/09/2013</v>
          </cell>
          <cell r="D496">
            <v>232303</v>
          </cell>
          <cell r="E496">
            <v>79466500</v>
          </cell>
        </row>
        <row r="497">
          <cell r="B497" t="str">
            <v>30/09/2013</v>
          </cell>
          <cell r="D497">
            <v>232306</v>
          </cell>
          <cell r="E497">
            <v>195133000</v>
          </cell>
        </row>
        <row r="498">
          <cell r="B498" t="str">
            <v>30/09/2013</v>
          </cell>
          <cell r="D498">
            <v>232325</v>
          </cell>
          <cell r="E498">
            <v>79149000</v>
          </cell>
        </row>
        <row r="499">
          <cell r="B499" t="str">
            <v>30/09/2013</v>
          </cell>
          <cell r="D499">
            <v>232328</v>
          </cell>
          <cell r="E499">
            <v>194984979</v>
          </cell>
        </row>
        <row r="500">
          <cell r="B500" t="str">
            <v>30/09/2013</v>
          </cell>
          <cell r="D500">
            <v>232336</v>
          </cell>
          <cell r="E500">
            <v>304643000</v>
          </cell>
        </row>
        <row r="501">
          <cell r="B501" t="str">
            <v>30/09/2013</v>
          </cell>
          <cell r="D501">
            <v>232339</v>
          </cell>
          <cell r="E501">
            <v>400000</v>
          </cell>
        </row>
        <row r="502">
          <cell r="B502" t="str">
            <v>30/09/2013</v>
          </cell>
          <cell r="D502">
            <v>232347</v>
          </cell>
          <cell r="E502">
            <v>304400012</v>
          </cell>
        </row>
        <row r="503">
          <cell r="B503" t="str">
            <v>30/09/2013</v>
          </cell>
          <cell r="D503">
            <v>232350</v>
          </cell>
          <cell r="E503">
            <v>35000</v>
          </cell>
        </row>
        <row r="504">
          <cell r="B504" t="str">
            <v>30/09/2013</v>
          </cell>
          <cell r="D504">
            <v>232358</v>
          </cell>
          <cell r="E504">
            <v>79233000</v>
          </cell>
        </row>
        <row r="505">
          <cell r="B505" t="str">
            <v>30/09/2013</v>
          </cell>
          <cell r="D505">
            <v>232361</v>
          </cell>
          <cell r="E505">
            <v>116644000</v>
          </cell>
        </row>
        <row r="506">
          <cell r="B506" t="str">
            <v>30/09/2013</v>
          </cell>
          <cell r="D506">
            <v>232402</v>
          </cell>
          <cell r="E506">
            <v>968000</v>
          </cell>
        </row>
        <row r="507">
          <cell r="B507" t="str">
            <v>30/09/2013</v>
          </cell>
          <cell r="D507">
            <v>232405</v>
          </cell>
          <cell r="E507">
            <v>436000</v>
          </cell>
        </row>
        <row r="508">
          <cell r="B508" t="str">
            <v>30/09/2013</v>
          </cell>
          <cell r="D508">
            <v>232413</v>
          </cell>
          <cell r="E508">
            <v>542000</v>
          </cell>
        </row>
        <row r="509">
          <cell r="B509" t="str">
            <v>30/09/2013</v>
          </cell>
          <cell r="D509">
            <v>234012</v>
          </cell>
          <cell r="E509">
            <v>3584000</v>
          </cell>
        </row>
        <row r="510">
          <cell r="B510" t="str">
            <v>30/09/2013</v>
          </cell>
          <cell r="D510">
            <v>234013</v>
          </cell>
          <cell r="E510">
            <v>751000</v>
          </cell>
        </row>
        <row r="511">
          <cell r="B511" t="str">
            <v>30/09/2013</v>
          </cell>
          <cell r="D511">
            <v>234014</v>
          </cell>
          <cell r="E511">
            <v>1325000</v>
          </cell>
        </row>
        <row r="512">
          <cell r="B512" t="str">
            <v>30/09/2013</v>
          </cell>
          <cell r="D512">
            <v>234015</v>
          </cell>
          <cell r="E512">
            <v>939000</v>
          </cell>
        </row>
        <row r="513">
          <cell r="B513" t="str">
            <v>30/09/2013</v>
          </cell>
          <cell r="D513">
            <v>234016</v>
          </cell>
          <cell r="E513">
            <v>1844000</v>
          </cell>
        </row>
        <row r="514">
          <cell r="B514" t="str">
            <v>30/09/2013</v>
          </cell>
          <cell r="D514">
            <v>234021</v>
          </cell>
          <cell r="E514">
            <v>103000</v>
          </cell>
        </row>
        <row r="515">
          <cell r="B515" t="str">
            <v>30/09/2013</v>
          </cell>
          <cell r="D515">
            <v>234022</v>
          </cell>
          <cell r="E515">
            <v>18000</v>
          </cell>
        </row>
        <row r="516">
          <cell r="B516" t="str">
            <v>30/09/2013</v>
          </cell>
          <cell r="D516">
            <v>234023</v>
          </cell>
          <cell r="E516">
            <v>123000</v>
          </cell>
        </row>
        <row r="517">
          <cell r="B517" t="str">
            <v>30/09/2013</v>
          </cell>
          <cell r="D517">
            <v>234024</v>
          </cell>
          <cell r="E517">
            <v>61000</v>
          </cell>
        </row>
        <row r="518">
          <cell r="B518" t="str">
            <v>30/09/2013</v>
          </cell>
          <cell r="D518">
            <v>234025</v>
          </cell>
          <cell r="E518">
            <v>279000</v>
          </cell>
        </row>
        <row r="519">
          <cell r="B519" t="str">
            <v>30/09/2013</v>
          </cell>
          <cell r="D519">
            <v>234147</v>
          </cell>
          <cell r="E519">
            <v>227000</v>
          </cell>
        </row>
        <row r="520">
          <cell r="B520" t="str">
            <v>30/09/2013</v>
          </cell>
          <cell r="D520">
            <v>234148</v>
          </cell>
          <cell r="E520">
            <v>38000</v>
          </cell>
        </row>
        <row r="521">
          <cell r="B521" t="str">
            <v>30/09/2013</v>
          </cell>
          <cell r="D521">
            <v>234149</v>
          </cell>
          <cell r="E521">
            <v>238000</v>
          </cell>
        </row>
        <row r="522">
          <cell r="B522" t="str">
            <v>30/09/2013</v>
          </cell>
          <cell r="D522">
            <v>234150</v>
          </cell>
          <cell r="E522">
            <v>237000</v>
          </cell>
        </row>
        <row r="523">
          <cell r="B523" t="str">
            <v>30/09/2013</v>
          </cell>
          <cell r="D523">
            <v>234151</v>
          </cell>
          <cell r="E523">
            <v>600000</v>
          </cell>
        </row>
        <row r="524">
          <cell r="B524" t="str">
            <v>30/09/2013</v>
          </cell>
          <cell r="D524">
            <v>234165</v>
          </cell>
          <cell r="E524">
            <v>322366500</v>
          </cell>
        </row>
        <row r="525">
          <cell r="B525" t="str">
            <v>30/09/2013</v>
          </cell>
          <cell r="D525">
            <v>234166</v>
          </cell>
          <cell r="E525">
            <v>36384000</v>
          </cell>
        </row>
        <row r="526">
          <cell r="B526" t="str">
            <v>30/09/2013</v>
          </cell>
          <cell r="D526">
            <v>234167</v>
          </cell>
          <cell r="E526">
            <v>67444000</v>
          </cell>
        </row>
        <row r="527">
          <cell r="B527" t="str">
            <v>30/09/2013</v>
          </cell>
          <cell r="D527">
            <v>234168</v>
          </cell>
          <cell r="E527">
            <v>85526500</v>
          </cell>
        </row>
        <row r="528">
          <cell r="B528" t="str">
            <v>30/09/2013</v>
          </cell>
          <cell r="D528">
            <v>234169</v>
          </cell>
          <cell r="E528">
            <v>225447000</v>
          </cell>
        </row>
        <row r="529">
          <cell r="B529" t="str">
            <v>30/09/2013</v>
          </cell>
          <cell r="D529">
            <v>234183</v>
          </cell>
          <cell r="E529">
            <v>321574979</v>
          </cell>
        </row>
        <row r="530">
          <cell r="B530" t="str">
            <v>30/09/2013</v>
          </cell>
          <cell r="D530">
            <v>234184</v>
          </cell>
          <cell r="E530">
            <v>36206339.090000004</v>
          </cell>
        </row>
        <row r="531">
          <cell r="B531" t="str">
            <v>30/09/2013</v>
          </cell>
          <cell r="D531">
            <v>234185</v>
          </cell>
          <cell r="E531">
            <v>67386500</v>
          </cell>
        </row>
        <row r="532">
          <cell r="B532" t="str">
            <v>30/09/2013</v>
          </cell>
          <cell r="D532">
            <v>234186</v>
          </cell>
          <cell r="E532">
            <v>83985000</v>
          </cell>
        </row>
        <row r="533">
          <cell r="B533" t="str">
            <v>30/09/2013</v>
          </cell>
          <cell r="D533">
            <v>234187</v>
          </cell>
          <cell r="E533">
            <v>222453087.49000001</v>
          </cell>
        </row>
        <row r="534">
          <cell r="B534" t="str">
            <v>30/09/2013</v>
          </cell>
          <cell r="D534">
            <v>234192</v>
          </cell>
          <cell r="E534">
            <v>311487000</v>
          </cell>
        </row>
        <row r="535">
          <cell r="B535" t="str">
            <v>30/09/2013</v>
          </cell>
          <cell r="D535">
            <v>234193</v>
          </cell>
          <cell r="E535">
            <v>172242000</v>
          </cell>
        </row>
        <row r="536">
          <cell r="B536" t="str">
            <v>30/09/2013</v>
          </cell>
          <cell r="D536">
            <v>234194</v>
          </cell>
          <cell r="E536">
            <v>78932000</v>
          </cell>
        </row>
        <row r="537">
          <cell r="B537" t="str">
            <v>30/09/2013</v>
          </cell>
          <cell r="D537">
            <v>234195</v>
          </cell>
          <cell r="E537">
            <v>76293500</v>
          </cell>
        </row>
        <row r="538">
          <cell r="B538" t="str">
            <v>30/09/2013</v>
          </cell>
          <cell r="D538">
            <v>234196</v>
          </cell>
          <cell r="E538">
            <v>171253500</v>
          </cell>
        </row>
        <row r="539">
          <cell r="B539" t="str">
            <v>30/09/2013</v>
          </cell>
          <cell r="D539">
            <v>234201</v>
          </cell>
          <cell r="E539">
            <v>304482012</v>
          </cell>
        </row>
        <row r="540">
          <cell r="B540" t="str">
            <v>30/09/2013</v>
          </cell>
          <cell r="D540">
            <v>234202</v>
          </cell>
          <cell r="E540">
            <v>171873988.97</v>
          </cell>
        </row>
        <row r="541">
          <cell r="B541" t="str">
            <v>30/09/2013</v>
          </cell>
          <cell r="D541">
            <v>234203</v>
          </cell>
          <cell r="E541">
            <v>73983500</v>
          </cell>
        </row>
        <row r="542">
          <cell r="B542" t="str">
            <v>30/09/2013</v>
          </cell>
          <cell r="D542">
            <v>234204</v>
          </cell>
          <cell r="E542">
            <v>71956500</v>
          </cell>
        </row>
        <row r="543">
          <cell r="B543" t="str">
            <v>30/09/2013</v>
          </cell>
          <cell r="D543">
            <v>234205</v>
          </cell>
          <cell r="E543">
            <v>155054898.53</v>
          </cell>
        </row>
        <row r="544">
          <cell r="B544" t="str">
            <v>30/09/2013</v>
          </cell>
          <cell r="D544">
            <v>234210</v>
          </cell>
          <cell r="E544">
            <v>221604000</v>
          </cell>
        </row>
        <row r="545">
          <cell r="B545" t="str">
            <v>30/09/2013</v>
          </cell>
          <cell r="D545">
            <v>234211</v>
          </cell>
          <cell r="E545">
            <v>31584500</v>
          </cell>
        </row>
        <row r="546">
          <cell r="B546" t="str">
            <v>30/09/2013</v>
          </cell>
          <cell r="D546">
            <v>234212</v>
          </cell>
          <cell r="E546">
            <v>58582500</v>
          </cell>
        </row>
        <row r="547">
          <cell r="B547" t="str">
            <v>30/09/2013</v>
          </cell>
          <cell r="D547">
            <v>234213</v>
          </cell>
          <cell r="E547">
            <v>96058000</v>
          </cell>
        </row>
        <row r="548">
          <cell r="B548" t="str">
            <v>30/09/2013</v>
          </cell>
          <cell r="D548">
            <v>234214</v>
          </cell>
          <cell r="E548">
            <v>307517500</v>
          </cell>
        </row>
        <row r="549">
          <cell r="B549" t="str">
            <v>30/09/2013</v>
          </cell>
          <cell r="D549">
            <v>234246</v>
          </cell>
          <cell r="E549">
            <v>1541000</v>
          </cell>
        </row>
        <row r="550">
          <cell r="B550" t="str">
            <v>30/09/2013</v>
          </cell>
          <cell r="D550">
            <v>234247</v>
          </cell>
          <cell r="E550">
            <v>104000</v>
          </cell>
        </row>
        <row r="551">
          <cell r="B551" t="str">
            <v>30/09/2013</v>
          </cell>
          <cell r="D551">
            <v>234248</v>
          </cell>
          <cell r="E551">
            <v>694000</v>
          </cell>
        </row>
        <row r="552">
          <cell r="B552" t="str">
            <v>30/09/2013</v>
          </cell>
          <cell r="D552">
            <v>234249</v>
          </cell>
          <cell r="E552">
            <v>563000</v>
          </cell>
        </row>
        <row r="553">
          <cell r="B553" t="str">
            <v>30/09/2013</v>
          </cell>
          <cell r="D553">
            <v>234250</v>
          </cell>
          <cell r="E553">
            <v>1154000</v>
          </cell>
        </row>
        <row r="554">
          <cell r="B554" t="str">
            <v>30/09/2013</v>
          </cell>
          <cell r="D554">
            <v>234255</v>
          </cell>
          <cell r="E554">
            <v>543000</v>
          </cell>
        </row>
        <row r="555">
          <cell r="B555" t="str">
            <v>30/09/2013</v>
          </cell>
          <cell r="D555">
            <v>234256</v>
          </cell>
          <cell r="E555">
            <v>191000</v>
          </cell>
        </row>
        <row r="556">
          <cell r="B556" t="str">
            <v>30/09/2013</v>
          </cell>
          <cell r="D556">
            <v>234257</v>
          </cell>
          <cell r="E556">
            <v>118000</v>
          </cell>
        </row>
        <row r="557">
          <cell r="B557" t="str">
            <v>30/09/2013</v>
          </cell>
          <cell r="D557">
            <v>234258</v>
          </cell>
          <cell r="E557">
            <v>49000</v>
          </cell>
        </row>
        <row r="558">
          <cell r="B558" t="str">
            <v>30/09/2013</v>
          </cell>
          <cell r="D558">
            <v>234259</v>
          </cell>
          <cell r="E558">
            <v>77000</v>
          </cell>
        </row>
        <row r="559">
          <cell r="B559" t="str">
            <v>30/09/2013</v>
          </cell>
          <cell r="D559">
            <v>241258</v>
          </cell>
          <cell r="E559">
            <v>1521000</v>
          </cell>
        </row>
        <row r="560">
          <cell r="B560" t="str">
            <v>30/09/2013</v>
          </cell>
          <cell r="D560">
            <v>241261</v>
          </cell>
          <cell r="E560">
            <v>453000</v>
          </cell>
        </row>
        <row r="561">
          <cell r="B561" t="str">
            <v>30/09/2013</v>
          </cell>
          <cell r="D561">
            <v>241291</v>
          </cell>
          <cell r="E561">
            <v>500000</v>
          </cell>
        </row>
        <row r="562">
          <cell r="B562" t="str">
            <v>30/09/2013</v>
          </cell>
          <cell r="D562">
            <v>241294</v>
          </cell>
          <cell r="E562">
            <v>135000</v>
          </cell>
        </row>
        <row r="563">
          <cell r="B563" t="str">
            <v>30/09/2013</v>
          </cell>
          <cell r="D563">
            <v>241324</v>
          </cell>
          <cell r="E563">
            <v>2213000</v>
          </cell>
        </row>
        <row r="564">
          <cell r="B564" t="str">
            <v>30/09/2013</v>
          </cell>
          <cell r="D564">
            <v>241327</v>
          </cell>
          <cell r="E564">
            <v>218000</v>
          </cell>
        </row>
        <row r="565">
          <cell r="B565" t="str">
            <v>30/09/2013</v>
          </cell>
          <cell r="D565">
            <v>241346</v>
          </cell>
          <cell r="E565">
            <v>11000</v>
          </cell>
        </row>
        <row r="566">
          <cell r="B566" t="str">
            <v>30/09/2013</v>
          </cell>
          <cell r="D566">
            <v>241349</v>
          </cell>
          <cell r="E566">
            <v>17000</v>
          </cell>
        </row>
        <row r="567">
          <cell r="B567" t="str">
            <v>30/09/2013</v>
          </cell>
          <cell r="D567">
            <v>241357</v>
          </cell>
          <cell r="E567">
            <v>1521000</v>
          </cell>
        </row>
        <row r="568">
          <cell r="B568" t="str">
            <v>30/09/2013</v>
          </cell>
          <cell r="D568">
            <v>241360</v>
          </cell>
          <cell r="E568">
            <v>453000</v>
          </cell>
        </row>
        <row r="569">
          <cell r="B569" t="str">
            <v>30/09/2013</v>
          </cell>
          <cell r="D569">
            <v>241890</v>
          </cell>
          <cell r="E569">
            <v>2112000</v>
          </cell>
        </row>
        <row r="570">
          <cell r="B570" t="str">
            <v>30/09/2013</v>
          </cell>
          <cell r="D570">
            <v>241891</v>
          </cell>
          <cell r="E570">
            <v>304000</v>
          </cell>
        </row>
        <row r="571">
          <cell r="B571" t="str">
            <v>30/09/2013</v>
          </cell>
          <cell r="D571">
            <v>241892</v>
          </cell>
          <cell r="E571">
            <v>826000</v>
          </cell>
        </row>
        <row r="572">
          <cell r="B572" t="str">
            <v>30/09/2013</v>
          </cell>
          <cell r="D572">
            <v>241893</v>
          </cell>
          <cell r="E572">
            <v>624000</v>
          </cell>
        </row>
        <row r="573">
          <cell r="B573" t="str">
            <v>30/09/2013</v>
          </cell>
          <cell r="D573">
            <v>241894</v>
          </cell>
          <cell r="E573">
            <v>1277000</v>
          </cell>
        </row>
        <row r="574">
          <cell r="B574" t="str">
            <v>30/09/2013</v>
          </cell>
          <cell r="D574">
            <v>241917</v>
          </cell>
          <cell r="E574">
            <v>1472000</v>
          </cell>
        </row>
        <row r="575">
          <cell r="B575" t="str">
            <v>30/09/2013</v>
          </cell>
          <cell r="D575">
            <v>241918</v>
          </cell>
          <cell r="E575">
            <v>447000</v>
          </cell>
        </row>
        <row r="576">
          <cell r="B576" t="str">
            <v>30/09/2013</v>
          </cell>
          <cell r="D576">
            <v>241919</v>
          </cell>
          <cell r="E576">
            <v>499000</v>
          </cell>
        </row>
        <row r="577">
          <cell r="B577" t="str">
            <v>30/09/2013</v>
          </cell>
          <cell r="D577">
            <v>241920</v>
          </cell>
          <cell r="E577">
            <v>315000</v>
          </cell>
        </row>
        <row r="578">
          <cell r="B578" t="str">
            <v>30/09/2013</v>
          </cell>
          <cell r="D578">
            <v>241921</v>
          </cell>
          <cell r="E578">
            <v>567000</v>
          </cell>
        </row>
        <row r="579">
          <cell r="B579" t="str">
            <v>30/09/2013</v>
          </cell>
          <cell r="D579">
            <v>241944</v>
          </cell>
          <cell r="E579">
            <v>3110000</v>
          </cell>
        </row>
        <row r="580">
          <cell r="B580" t="str">
            <v>30/09/2013</v>
          </cell>
          <cell r="D580">
            <v>241945</v>
          </cell>
          <cell r="E580">
            <v>687000</v>
          </cell>
        </row>
        <row r="581">
          <cell r="B581" t="str">
            <v>30/09/2013</v>
          </cell>
          <cell r="D581">
            <v>241946</v>
          </cell>
          <cell r="E581">
            <v>855000</v>
          </cell>
        </row>
        <row r="582">
          <cell r="B582" t="str">
            <v>30/09/2013</v>
          </cell>
          <cell r="D582">
            <v>241947</v>
          </cell>
          <cell r="E582">
            <v>522000</v>
          </cell>
        </row>
        <row r="583">
          <cell r="B583" t="str">
            <v>30/09/2013</v>
          </cell>
          <cell r="D583">
            <v>241948</v>
          </cell>
          <cell r="E583">
            <v>672000</v>
          </cell>
        </row>
        <row r="584">
          <cell r="B584" t="str">
            <v>30/09/2013</v>
          </cell>
          <cell r="D584">
            <v>241962</v>
          </cell>
          <cell r="E584">
            <v>28000</v>
          </cell>
        </row>
        <row r="585">
          <cell r="B585" t="str">
            <v>30/09/2013</v>
          </cell>
          <cell r="D585">
            <v>241963</v>
          </cell>
          <cell r="E585">
            <v>9000</v>
          </cell>
        </row>
        <row r="586">
          <cell r="B586" t="str">
            <v>30/09/2013</v>
          </cell>
          <cell r="D586">
            <v>241964</v>
          </cell>
          <cell r="E586">
            <v>14000</v>
          </cell>
        </row>
        <row r="587">
          <cell r="B587" t="str">
            <v>30/09/2013</v>
          </cell>
          <cell r="D587">
            <v>241965</v>
          </cell>
          <cell r="E587">
            <v>12000</v>
          </cell>
        </row>
        <row r="588">
          <cell r="B588" t="str">
            <v>30/09/2013</v>
          </cell>
          <cell r="D588">
            <v>241966</v>
          </cell>
          <cell r="E588">
            <v>46000</v>
          </cell>
        </row>
        <row r="589">
          <cell r="B589" t="str">
            <v>30/09/2013</v>
          </cell>
          <cell r="D589">
            <v>241971</v>
          </cell>
          <cell r="E589">
            <v>2112000</v>
          </cell>
        </row>
        <row r="590">
          <cell r="B590" t="str">
            <v>30/09/2013</v>
          </cell>
          <cell r="D590">
            <v>241972</v>
          </cell>
          <cell r="E590">
            <v>304000</v>
          </cell>
        </row>
        <row r="591">
          <cell r="B591" t="str">
            <v>30/09/2013</v>
          </cell>
          <cell r="D591">
            <v>241973</v>
          </cell>
          <cell r="E591">
            <v>826000</v>
          </cell>
        </row>
        <row r="592">
          <cell r="B592" t="str">
            <v>30/09/2013</v>
          </cell>
          <cell r="D592">
            <v>241974</v>
          </cell>
          <cell r="E592">
            <v>624000</v>
          </cell>
        </row>
        <row r="593">
          <cell r="B593" t="str">
            <v>30/09/2013</v>
          </cell>
          <cell r="D593">
            <v>241975</v>
          </cell>
          <cell r="E593">
            <v>1277000</v>
          </cell>
        </row>
        <row r="594">
          <cell r="B594" t="str">
            <v>31/03/2012</v>
          </cell>
          <cell r="D594">
            <v>232116</v>
          </cell>
          <cell r="E594">
            <v>2190000</v>
          </cell>
        </row>
        <row r="595">
          <cell r="B595" t="str">
            <v>31/03/2012</v>
          </cell>
          <cell r="D595">
            <v>232119</v>
          </cell>
          <cell r="E595">
            <v>532000</v>
          </cell>
        </row>
        <row r="596">
          <cell r="B596" t="str">
            <v>31/03/2012</v>
          </cell>
          <cell r="D596">
            <v>232127</v>
          </cell>
          <cell r="E596">
            <v>47000</v>
          </cell>
        </row>
        <row r="597">
          <cell r="B597" t="str">
            <v>31/03/2012</v>
          </cell>
          <cell r="D597">
            <v>232130</v>
          </cell>
          <cell r="E597">
            <v>-5000</v>
          </cell>
        </row>
        <row r="598">
          <cell r="B598" t="str">
            <v>31/03/2012</v>
          </cell>
          <cell r="D598">
            <v>232281</v>
          </cell>
          <cell r="E598">
            <v>72000</v>
          </cell>
        </row>
        <row r="599">
          <cell r="B599" t="str">
            <v>31/03/2012</v>
          </cell>
          <cell r="D599">
            <v>232284</v>
          </cell>
          <cell r="E599">
            <v>203000</v>
          </cell>
        </row>
        <row r="600">
          <cell r="B600" t="str">
            <v>31/03/2012</v>
          </cell>
          <cell r="D600">
            <v>232303</v>
          </cell>
          <cell r="E600">
            <v>76850000</v>
          </cell>
        </row>
        <row r="601">
          <cell r="B601" t="str">
            <v>31/03/2012</v>
          </cell>
          <cell r="D601">
            <v>232306</v>
          </cell>
          <cell r="E601">
            <v>194943000</v>
          </cell>
        </row>
        <row r="602">
          <cell r="B602" t="str">
            <v>31/03/2012</v>
          </cell>
          <cell r="D602">
            <v>232325</v>
          </cell>
          <cell r="E602">
            <v>71720000</v>
          </cell>
        </row>
        <row r="603">
          <cell r="B603" t="str">
            <v>31/03/2012</v>
          </cell>
          <cell r="D603">
            <v>232328</v>
          </cell>
          <cell r="E603">
            <v>179813000</v>
          </cell>
        </row>
        <row r="604">
          <cell r="B604" t="str">
            <v>31/03/2012</v>
          </cell>
          <cell r="D604">
            <v>232336</v>
          </cell>
          <cell r="E604">
            <v>305015000</v>
          </cell>
        </row>
        <row r="605">
          <cell r="B605" t="str">
            <v>31/03/2012</v>
          </cell>
          <cell r="D605">
            <v>232339</v>
          </cell>
          <cell r="E605">
            <v>9200000</v>
          </cell>
        </row>
        <row r="606">
          <cell r="B606" t="str">
            <v>31/03/2012</v>
          </cell>
          <cell r="D606">
            <v>232347</v>
          </cell>
          <cell r="E606">
            <v>291207000</v>
          </cell>
        </row>
        <row r="607">
          <cell r="B607" t="str">
            <v>31/03/2012</v>
          </cell>
          <cell r="D607">
            <v>232350</v>
          </cell>
          <cell r="E607">
            <v>5434000</v>
          </cell>
        </row>
        <row r="608">
          <cell r="B608" t="str">
            <v>31/03/2012</v>
          </cell>
          <cell r="D608">
            <v>232358</v>
          </cell>
          <cell r="E608">
            <v>74939000</v>
          </cell>
        </row>
        <row r="609">
          <cell r="B609" t="str">
            <v>31/03/2012</v>
          </cell>
          <cell r="D609">
            <v>232361</v>
          </cell>
          <cell r="E609">
            <v>100522000</v>
          </cell>
        </row>
        <row r="610">
          <cell r="B610" t="str">
            <v>31/03/2012</v>
          </cell>
          <cell r="D610">
            <v>232402</v>
          </cell>
          <cell r="E610">
            <v>868000</v>
          </cell>
        </row>
        <row r="611">
          <cell r="B611" t="str">
            <v>31/03/2012</v>
          </cell>
          <cell r="D611">
            <v>232405</v>
          </cell>
          <cell r="E611">
            <v>359000</v>
          </cell>
        </row>
        <row r="612">
          <cell r="B612" t="str">
            <v>31/03/2012</v>
          </cell>
          <cell r="D612">
            <v>232413</v>
          </cell>
          <cell r="E612">
            <v>804000</v>
          </cell>
        </row>
        <row r="613">
          <cell r="B613" t="str">
            <v>31/03/2012</v>
          </cell>
          <cell r="D613">
            <v>232416</v>
          </cell>
          <cell r="E613">
            <v>12000</v>
          </cell>
        </row>
        <row r="614">
          <cell r="B614" t="str">
            <v>31/03/2012</v>
          </cell>
          <cell r="D614">
            <v>234012</v>
          </cell>
          <cell r="E614">
            <v>3656000</v>
          </cell>
        </row>
        <row r="615">
          <cell r="B615" t="str">
            <v>31/03/2012</v>
          </cell>
          <cell r="D615">
            <v>234013</v>
          </cell>
          <cell r="E615">
            <v>803000</v>
          </cell>
        </row>
        <row r="616">
          <cell r="B616" t="str">
            <v>31/03/2012</v>
          </cell>
          <cell r="D616">
            <v>234014</v>
          </cell>
          <cell r="E616">
            <v>1279000</v>
          </cell>
        </row>
        <row r="617">
          <cell r="B617" t="str">
            <v>31/03/2012</v>
          </cell>
          <cell r="D617">
            <v>234015</v>
          </cell>
          <cell r="E617">
            <v>916000</v>
          </cell>
        </row>
        <row r="618">
          <cell r="B618" t="str">
            <v>31/03/2012</v>
          </cell>
          <cell r="D618">
            <v>234016</v>
          </cell>
          <cell r="E618">
            <v>1935000</v>
          </cell>
        </row>
        <row r="619">
          <cell r="B619" t="str">
            <v>31/03/2012</v>
          </cell>
          <cell r="D619">
            <v>234021</v>
          </cell>
          <cell r="E619">
            <v>62000</v>
          </cell>
        </row>
        <row r="620">
          <cell r="B620" t="str">
            <v>31/03/2012</v>
          </cell>
          <cell r="D620">
            <v>234022</v>
          </cell>
          <cell r="E620">
            <v>-10000</v>
          </cell>
        </row>
        <row r="621">
          <cell r="B621" t="str">
            <v>31/03/2012</v>
          </cell>
          <cell r="D621">
            <v>234023</v>
          </cell>
          <cell r="E621">
            <v>48000</v>
          </cell>
        </row>
        <row r="622">
          <cell r="B622" t="str">
            <v>31/03/2012</v>
          </cell>
          <cell r="D622">
            <v>234024</v>
          </cell>
          <cell r="E622">
            <v>86000</v>
          </cell>
        </row>
        <row r="623">
          <cell r="B623" t="str">
            <v>31/03/2012</v>
          </cell>
          <cell r="D623">
            <v>234025</v>
          </cell>
          <cell r="E623">
            <v>495000</v>
          </cell>
        </row>
        <row r="624">
          <cell r="B624" t="str">
            <v>31/03/2012</v>
          </cell>
          <cell r="D624">
            <v>234147</v>
          </cell>
          <cell r="E624">
            <v>440000</v>
          </cell>
        </row>
        <row r="625">
          <cell r="B625" t="str">
            <v>31/03/2012</v>
          </cell>
          <cell r="D625">
            <v>234148</v>
          </cell>
          <cell r="E625">
            <v>143000</v>
          </cell>
        </row>
        <row r="626">
          <cell r="B626" t="str">
            <v>31/03/2012</v>
          </cell>
          <cell r="D626">
            <v>234149</v>
          </cell>
          <cell r="E626">
            <v>317000</v>
          </cell>
        </row>
        <row r="627">
          <cell r="B627" t="str">
            <v>31/03/2012</v>
          </cell>
          <cell r="D627">
            <v>234150</v>
          </cell>
          <cell r="E627">
            <v>217000</v>
          </cell>
        </row>
        <row r="628">
          <cell r="B628" t="str">
            <v>31/03/2012</v>
          </cell>
          <cell r="D628">
            <v>234151</v>
          </cell>
          <cell r="E628">
            <v>526000</v>
          </cell>
        </row>
        <row r="629">
          <cell r="B629" t="str">
            <v>31/03/2012</v>
          </cell>
          <cell r="D629">
            <v>234165</v>
          </cell>
          <cell r="E629">
            <v>297375000</v>
          </cell>
        </row>
        <row r="630">
          <cell r="B630" t="str">
            <v>31/03/2012</v>
          </cell>
          <cell r="D630">
            <v>234166</v>
          </cell>
          <cell r="E630">
            <v>30621000</v>
          </cell>
        </row>
        <row r="631">
          <cell r="B631" t="str">
            <v>31/03/2012</v>
          </cell>
          <cell r="D631">
            <v>234167</v>
          </cell>
          <cell r="E631">
            <v>61886000</v>
          </cell>
        </row>
        <row r="632">
          <cell r="B632" t="str">
            <v>31/03/2012</v>
          </cell>
          <cell r="D632">
            <v>234168</v>
          </cell>
          <cell r="E632">
            <v>82990000</v>
          </cell>
        </row>
        <row r="633">
          <cell r="B633" t="str">
            <v>31/03/2012</v>
          </cell>
          <cell r="D633">
            <v>234169</v>
          </cell>
          <cell r="E633">
            <v>257228000</v>
          </cell>
        </row>
        <row r="634">
          <cell r="B634" t="str">
            <v>31/03/2012</v>
          </cell>
          <cell r="D634">
            <v>234183</v>
          </cell>
          <cell r="E634">
            <v>273285000</v>
          </cell>
        </row>
        <row r="635">
          <cell r="B635" t="str">
            <v>31/03/2012</v>
          </cell>
          <cell r="D635">
            <v>234184</v>
          </cell>
          <cell r="E635">
            <v>29413000</v>
          </cell>
        </row>
        <row r="636">
          <cell r="B636" t="str">
            <v>31/03/2012</v>
          </cell>
          <cell r="D636">
            <v>234185</v>
          </cell>
          <cell r="E636">
            <v>56518000</v>
          </cell>
        </row>
        <row r="637">
          <cell r="B637" t="str">
            <v>31/03/2012</v>
          </cell>
          <cell r="D637">
            <v>234186</v>
          </cell>
          <cell r="E637">
            <v>77227000</v>
          </cell>
        </row>
        <row r="638">
          <cell r="B638" t="str">
            <v>31/03/2012</v>
          </cell>
          <cell r="D638">
            <v>234187</v>
          </cell>
          <cell r="E638">
            <v>236497000</v>
          </cell>
        </row>
        <row r="639">
          <cell r="B639" t="str">
            <v>31/03/2012</v>
          </cell>
          <cell r="D639">
            <v>234192</v>
          </cell>
          <cell r="E639">
            <v>318307000</v>
          </cell>
        </row>
        <row r="640">
          <cell r="B640" t="str">
            <v>31/03/2012</v>
          </cell>
          <cell r="D640">
            <v>234193</v>
          </cell>
          <cell r="E640">
            <v>170102000</v>
          </cell>
        </row>
        <row r="641">
          <cell r="B641" t="str">
            <v>31/03/2012</v>
          </cell>
          <cell r="D641">
            <v>234194</v>
          </cell>
          <cell r="E641">
            <v>68821000</v>
          </cell>
        </row>
        <row r="642">
          <cell r="B642" t="str">
            <v>31/03/2012</v>
          </cell>
          <cell r="D642">
            <v>234195</v>
          </cell>
          <cell r="E642">
            <v>71816000</v>
          </cell>
        </row>
        <row r="643">
          <cell r="B643" t="str">
            <v>31/03/2012</v>
          </cell>
          <cell r="D643">
            <v>234196</v>
          </cell>
          <cell r="E643">
            <v>171669000</v>
          </cell>
        </row>
        <row r="644">
          <cell r="B644" t="str">
            <v>31/03/2012</v>
          </cell>
          <cell r="D644">
            <v>234201</v>
          </cell>
          <cell r="E644">
            <v>297287000</v>
          </cell>
        </row>
        <row r="645">
          <cell r="B645" t="str">
            <v>31/03/2012</v>
          </cell>
          <cell r="D645">
            <v>234202</v>
          </cell>
          <cell r="E645">
            <v>164597000</v>
          </cell>
        </row>
        <row r="646">
          <cell r="B646" t="str">
            <v>31/03/2012</v>
          </cell>
          <cell r="D646">
            <v>234203</v>
          </cell>
          <cell r="E646">
            <v>61594000</v>
          </cell>
        </row>
        <row r="647">
          <cell r="B647" t="str">
            <v>31/03/2012</v>
          </cell>
          <cell r="D647">
            <v>234204</v>
          </cell>
          <cell r="E647">
            <v>65619000</v>
          </cell>
        </row>
        <row r="648">
          <cell r="B648" t="str">
            <v>31/03/2012</v>
          </cell>
          <cell r="D648">
            <v>234205</v>
          </cell>
          <cell r="E648">
            <v>144411000</v>
          </cell>
        </row>
        <row r="649">
          <cell r="B649" t="str">
            <v>31/03/2012</v>
          </cell>
          <cell r="D649">
            <v>234210</v>
          </cell>
          <cell r="E649">
            <v>195423000</v>
          </cell>
        </row>
        <row r="650">
          <cell r="B650" t="str">
            <v>31/03/2012</v>
          </cell>
          <cell r="D650">
            <v>234211</v>
          </cell>
          <cell r="E650">
            <v>27057000</v>
          </cell>
        </row>
        <row r="651">
          <cell r="B651" t="str">
            <v>31/03/2012</v>
          </cell>
          <cell r="D651">
            <v>234212</v>
          </cell>
          <cell r="E651">
            <v>59829000</v>
          </cell>
        </row>
        <row r="652">
          <cell r="B652" t="str">
            <v>31/03/2012</v>
          </cell>
          <cell r="D652">
            <v>234213</v>
          </cell>
          <cell r="E652">
            <v>94413000</v>
          </cell>
        </row>
        <row r="653">
          <cell r="B653" t="str">
            <v>31/03/2012</v>
          </cell>
          <cell r="D653">
            <v>234214</v>
          </cell>
          <cell r="E653">
            <v>330245000</v>
          </cell>
        </row>
        <row r="654">
          <cell r="B654" t="str">
            <v>31/03/2012</v>
          </cell>
          <cell r="D654">
            <v>234246</v>
          </cell>
          <cell r="E654">
            <v>1363000</v>
          </cell>
        </row>
        <row r="655">
          <cell r="B655" t="str">
            <v>31/03/2012</v>
          </cell>
          <cell r="D655">
            <v>234247</v>
          </cell>
          <cell r="E655">
            <v>114000</v>
          </cell>
        </row>
        <row r="656">
          <cell r="B656" t="str">
            <v>31/03/2012</v>
          </cell>
          <cell r="D656">
            <v>234248</v>
          </cell>
          <cell r="E656">
            <v>641000</v>
          </cell>
        </row>
        <row r="657">
          <cell r="B657" t="str">
            <v>31/03/2012</v>
          </cell>
          <cell r="D657">
            <v>234249</v>
          </cell>
          <cell r="E657">
            <v>529000</v>
          </cell>
        </row>
        <row r="658">
          <cell r="B658" t="str">
            <v>31/03/2012</v>
          </cell>
          <cell r="D658">
            <v>234250</v>
          </cell>
          <cell r="E658">
            <v>1151000</v>
          </cell>
        </row>
        <row r="659">
          <cell r="B659" t="str">
            <v>31/03/2012</v>
          </cell>
          <cell r="D659">
            <v>234255</v>
          </cell>
          <cell r="E659">
            <v>816000</v>
          </cell>
        </row>
        <row r="660">
          <cell r="B660" t="str">
            <v>31/03/2012</v>
          </cell>
          <cell r="D660">
            <v>234256</v>
          </cell>
          <cell r="E660">
            <v>311000</v>
          </cell>
        </row>
        <row r="661">
          <cell r="B661" t="str">
            <v>31/03/2012</v>
          </cell>
          <cell r="D661">
            <v>234257</v>
          </cell>
          <cell r="E661">
            <v>151000</v>
          </cell>
        </row>
        <row r="662">
          <cell r="B662" t="str">
            <v>31/03/2012</v>
          </cell>
          <cell r="D662">
            <v>234258</v>
          </cell>
          <cell r="E662">
            <v>67000</v>
          </cell>
        </row>
        <row r="663">
          <cell r="B663" t="str">
            <v>31/03/2012</v>
          </cell>
          <cell r="D663">
            <v>234259</v>
          </cell>
          <cell r="E663">
            <v>75000</v>
          </cell>
        </row>
        <row r="664">
          <cell r="B664" t="str">
            <v>31/03/2012</v>
          </cell>
          <cell r="D664">
            <v>241258</v>
          </cell>
          <cell r="E664">
            <v>1679000</v>
          </cell>
        </row>
        <row r="665">
          <cell r="B665" t="str">
            <v>31/03/2012</v>
          </cell>
          <cell r="D665">
            <v>241261</v>
          </cell>
          <cell r="E665">
            <v>395000</v>
          </cell>
        </row>
        <row r="666">
          <cell r="B666" t="str">
            <v>31/03/2012</v>
          </cell>
          <cell r="D666">
            <v>241291</v>
          </cell>
          <cell r="E666">
            <v>511000</v>
          </cell>
        </row>
        <row r="667">
          <cell r="B667" t="str">
            <v>31/03/2012</v>
          </cell>
          <cell r="D667">
            <v>241294</v>
          </cell>
          <cell r="E667">
            <v>137000</v>
          </cell>
        </row>
        <row r="668">
          <cell r="B668" t="str">
            <v>31/03/2012</v>
          </cell>
          <cell r="D668">
            <v>241324</v>
          </cell>
          <cell r="E668">
            <v>2031000</v>
          </cell>
        </row>
        <row r="669">
          <cell r="B669" t="str">
            <v>31/03/2012</v>
          </cell>
          <cell r="D669">
            <v>241327</v>
          </cell>
          <cell r="E669">
            <v>230000</v>
          </cell>
        </row>
        <row r="670">
          <cell r="B670" t="str">
            <v>31/03/2012</v>
          </cell>
          <cell r="D670">
            <v>241346</v>
          </cell>
          <cell r="E670">
            <v>7000</v>
          </cell>
        </row>
        <row r="671">
          <cell r="B671" t="str">
            <v>31/03/2012</v>
          </cell>
          <cell r="D671">
            <v>241349</v>
          </cell>
          <cell r="E671">
            <v>24000</v>
          </cell>
        </row>
        <row r="672">
          <cell r="B672" t="str">
            <v>31/03/2012</v>
          </cell>
          <cell r="D672">
            <v>241357</v>
          </cell>
          <cell r="E672">
            <v>1679000</v>
          </cell>
        </row>
        <row r="673">
          <cell r="B673" t="str">
            <v>31/03/2012</v>
          </cell>
          <cell r="D673">
            <v>241360</v>
          </cell>
          <cell r="E673">
            <v>395000</v>
          </cell>
        </row>
        <row r="674">
          <cell r="B674" t="str">
            <v>31/03/2012</v>
          </cell>
          <cell r="D674">
            <v>241890</v>
          </cell>
          <cell r="E674">
            <v>2211000</v>
          </cell>
        </row>
        <row r="675">
          <cell r="B675" t="str">
            <v>31/03/2012</v>
          </cell>
          <cell r="D675">
            <v>241891</v>
          </cell>
          <cell r="E675">
            <v>416000</v>
          </cell>
        </row>
        <row r="676">
          <cell r="B676" t="str">
            <v>31/03/2012</v>
          </cell>
          <cell r="D676">
            <v>241892</v>
          </cell>
          <cell r="E676">
            <v>815000</v>
          </cell>
        </row>
        <row r="677">
          <cell r="B677" t="str">
            <v>31/03/2012</v>
          </cell>
          <cell r="D677">
            <v>241893</v>
          </cell>
          <cell r="E677">
            <v>614000</v>
          </cell>
        </row>
        <row r="678">
          <cell r="B678" t="str">
            <v>31/03/2012</v>
          </cell>
          <cell r="D678">
            <v>241894</v>
          </cell>
          <cell r="E678">
            <v>1331000</v>
          </cell>
        </row>
        <row r="679">
          <cell r="B679" t="str">
            <v>31/03/2012</v>
          </cell>
          <cell r="D679">
            <v>241917</v>
          </cell>
          <cell r="E679">
            <v>1445000</v>
          </cell>
        </row>
        <row r="680">
          <cell r="B680" t="str">
            <v>31/03/2012</v>
          </cell>
          <cell r="D680">
            <v>241918</v>
          </cell>
          <cell r="E680">
            <v>387000</v>
          </cell>
        </row>
        <row r="681">
          <cell r="B681" t="str">
            <v>31/03/2012</v>
          </cell>
          <cell r="D681">
            <v>241919</v>
          </cell>
          <cell r="E681">
            <v>464000</v>
          </cell>
        </row>
        <row r="682">
          <cell r="B682" t="str">
            <v>31/03/2012</v>
          </cell>
          <cell r="D682">
            <v>241920</v>
          </cell>
          <cell r="E682">
            <v>302000</v>
          </cell>
        </row>
        <row r="683">
          <cell r="B683" t="str">
            <v>31/03/2012</v>
          </cell>
          <cell r="D683">
            <v>241921</v>
          </cell>
          <cell r="E683">
            <v>604000</v>
          </cell>
        </row>
        <row r="684">
          <cell r="B684" t="str">
            <v>31/03/2012</v>
          </cell>
          <cell r="D684">
            <v>241944</v>
          </cell>
          <cell r="E684">
            <v>2905000</v>
          </cell>
        </row>
        <row r="685">
          <cell r="B685" t="str">
            <v>31/03/2012</v>
          </cell>
          <cell r="D685">
            <v>241945</v>
          </cell>
          <cell r="E685">
            <v>598000</v>
          </cell>
        </row>
        <row r="686">
          <cell r="B686" t="str">
            <v>31/03/2012</v>
          </cell>
          <cell r="D686">
            <v>241946</v>
          </cell>
          <cell r="E686">
            <v>751000</v>
          </cell>
        </row>
        <row r="687">
          <cell r="B687" t="str">
            <v>31/03/2012</v>
          </cell>
          <cell r="D687">
            <v>241947</v>
          </cell>
          <cell r="E687">
            <v>496000</v>
          </cell>
        </row>
        <row r="688">
          <cell r="B688" t="str">
            <v>31/03/2012</v>
          </cell>
          <cell r="D688">
            <v>241948</v>
          </cell>
          <cell r="E688">
            <v>644000</v>
          </cell>
        </row>
        <row r="689">
          <cell r="B689" t="str">
            <v>31/03/2012</v>
          </cell>
          <cell r="D689">
            <v>241962</v>
          </cell>
          <cell r="E689">
            <v>32000</v>
          </cell>
        </row>
        <row r="690">
          <cell r="B690" t="str">
            <v>31/03/2012</v>
          </cell>
          <cell r="D690">
            <v>241963</v>
          </cell>
          <cell r="E690">
            <v>-9000</v>
          </cell>
        </row>
        <row r="691">
          <cell r="B691" t="str">
            <v>31/03/2012</v>
          </cell>
          <cell r="D691">
            <v>241964</v>
          </cell>
          <cell r="E691">
            <v>23000</v>
          </cell>
        </row>
        <row r="692">
          <cell r="B692" t="str">
            <v>31/03/2012</v>
          </cell>
          <cell r="D692">
            <v>241965</v>
          </cell>
          <cell r="E692">
            <v>18000</v>
          </cell>
        </row>
        <row r="693">
          <cell r="B693" t="str">
            <v>31/03/2012</v>
          </cell>
          <cell r="D693">
            <v>241966</v>
          </cell>
          <cell r="E693">
            <v>105000</v>
          </cell>
        </row>
        <row r="694">
          <cell r="B694" t="str">
            <v>31/03/2012</v>
          </cell>
          <cell r="D694">
            <v>241971</v>
          </cell>
          <cell r="E694">
            <v>2211000</v>
          </cell>
        </row>
        <row r="695">
          <cell r="B695" t="str">
            <v>31/03/2012</v>
          </cell>
          <cell r="D695">
            <v>241972</v>
          </cell>
          <cell r="E695">
            <v>416000</v>
          </cell>
        </row>
        <row r="696">
          <cell r="B696" t="str">
            <v>31/03/2012</v>
          </cell>
          <cell r="D696">
            <v>241973</v>
          </cell>
          <cell r="E696">
            <v>815000</v>
          </cell>
        </row>
        <row r="697">
          <cell r="B697" t="str">
            <v>31/03/2012</v>
          </cell>
          <cell r="D697">
            <v>241974</v>
          </cell>
          <cell r="E697">
            <v>614000</v>
          </cell>
        </row>
        <row r="698">
          <cell r="B698" t="str">
            <v>31/03/2012</v>
          </cell>
          <cell r="D698">
            <v>241975</v>
          </cell>
          <cell r="E698">
            <v>1331000</v>
          </cell>
        </row>
        <row r="699">
          <cell r="B699" t="str">
            <v>31/03/2013</v>
          </cell>
          <cell r="D699">
            <v>232116</v>
          </cell>
          <cell r="E699">
            <v>2049000</v>
          </cell>
        </row>
        <row r="700">
          <cell r="B700" t="str">
            <v>31/03/2013</v>
          </cell>
          <cell r="D700">
            <v>232119</v>
          </cell>
          <cell r="E700">
            <v>578000</v>
          </cell>
        </row>
        <row r="701">
          <cell r="B701" t="str">
            <v>31/03/2013</v>
          </cell>
          <cell r="D701">
            <v>232127</v>
          </cell>
          <cell r="E701">
            <v>78000</v>
          </cell>
        </row>
        <row r="702">
          <cell r="B702" t="str">
            <v>31/03/2013</v>
          </cell>
          <cell r="D702">
            <v>232130</v>
          </cell>
          <cell r="E702">
            <v>164000</v>
          </cell>
        </row>
        <row r="703">
          <cell r="B703" t="str">
            <v>31/03/2013</v>
          </cell>
          <cell r="D703">
            <v>232281</v>
          </cell>
          <cell r="E703">
            <v>-104000</v>
          </cell>
        </row>
        <row r="704">
          <cell r="B704" t="str">
            <v>31/03/2013</v>
          </cell>
          <cell r="D704">
            <v>232284</v>
          </cell>
          <cell r="E704">
            <v>153000</v>
          </cell>
        </row>
        <row r="705">
          <cell r="B705" t="str">
            <v>31/03/2013</v>
          </cell>
          <cell r="D705">
            <v>232303</v>
          </cell>
          <cell r="E705">
            <v>77839000</v>
          </cell>
        </row>
        <row r="706">
          <cell r="B706" t="str">
            <v>31/03/2013</v>
          </cell>
          <cell r="D706">
            <v>232306</v>
          </cell>
          <cell r="E706">
            <v>208810000</v>
          </cell>
        </row>
        <row r="707">
          <cell r="B707" t="str">
            <v>31/03/2013</v>
          </cell>
          <cell r="D707">
            <v>232325</v>
          </cell>
          <cell r="E707">
            <v>77341000</v>
          </cell>
        </row>
        <row r="708">
          <cell r="B708" t="str">
            <v>31/03/2013</v>
          </cell>
          <cell r="D708">
            <v>232328</v>
          </cell>
          <cell r="E708">
            <v>208385000</v>
          </cell>
        </row>
        <row r="709">
          <cell r="B709" t="str">
            <v>31/03/2013</v>
          </cell>
          <cell r="D709">
            <v>232336</v>
          </cell>
          <cell r="E709">
            <v>311400000</v>
          </cell>
        </row>
        <row r="710">
          <cell r="B710" t="str">
            <v>31/03/2013</v>
          </cell>
          <cell r="D710">
            <v>232339</v>
          </cell>
          <cell r="E710">
            <v>3027000</v>
          </cell>
        </row>
        <row r="711">
          <cell r="B711" t="str">
            <v>31/03/2013</v>
          </cell>
          <cell r="D711">
            <v>232347</v>
          </cell>
          <cell r="E711">
            <v>310927000</v>
          </cell>
        </row>
        <row r="712">
          <cell r="B712" t="str">
            <v>31/03/2013</v>
          </cell>
          <cell r="D712">
            <v>232350</v>
          </cell>
          <cell r="E712">
            <v>5000</v>
          </cell>
        </row>
        <row r="713">
          <cell r="B713" t="str">
            <v>31/03/2013</v>
          </cell>
          <cell r="D713">
            <v>232358</v>
          </cell>
          <cell r="E713">
            <v>64750000</v>
          </cell>
        </row>
        <row r="714">
          <cell r="B714" t="str">
            <v>31/03/2013</v>
          </cell>
          <cell r="D714">
            <v>232361</v>
          </cell>
          <cell r="E714">
            <v>124890000</v>
          </cell>
        </row>
        <row r="715">
          <cell r="B715" t="str">
            <v>31/03/2013</v>
          </cell>
          <cell r="D715">
            <v>232402</v>
          </cell>
          <cell r="E715">
            <v>895000</v>
          </cell>
        </row>
        <row r="716">
          <cell r="B716" t="str">
            <v>31/03/2013</v>
          </cell>
          <cell r="D716">
            <v>232405</v>
          </cell>
          <cell r="E716">
            <v>443000</v>
          </cell>
        </row>
        <row r="717">
          <cell r="B717" t="str">
            <v>31/03/2013</v>
          </cell>
          <cell r="D717">
            <v>232413</v>
          </cell>
          <cell r="E717">
            <v>634000</v>
          </cell>
        </row>
        <row r="718">
          <cell r="B718" t="str">
            <v>31/03/2013</v>
          </cell>
          <cell r="D718">
            <v>234012</v>
          </cell>
          <cell r="E718">
            <v>3559000</v>
          </cell>
        </row>
        <row r="719">
          <cell r="B719" t="str">
            <v>31/03/2013</v>
          </cell>
          <cell r="D719">
            <v>234013</v>
          </cell>
          <cell r="E719">
            <v>801000</v>
          </cell>
        </row>
        <row r="720">
          <cell r="B720" t="str">
            <v>31/03/2013</v>
          </cell>
          <cell r="D720">
            <v>234014</v>
          </cell>
          <cell r="E720">
            <v>1277000</v>
          </cell>
        </row>
        <row r="721">
          <cell r="B721" t="str">
            <v>31/03/2013</v>
          </cell>
          <cell r="D721">
            <v>234015</v>
          </cell>
          <cell r="E721">
            <v>920000</v>
          </cell>
        </row>
        <row r="722">
          <cell r="B722" t="str">
            <v>31/03/2013</v>
          </cell>
          <cell r="D722">
            <v>234016</v>
          </cell>
          <cell r="E722">
            <v>1897000</v>
          </cell>
        </row>
        <row r="723">
          <cell r="B723" t="str">
            <v>31/03/2013</v>
          </cell>
          <cell r="D723">
            <v>234021</v>
          </cell>
          <cell r="E723">
            <v>246000</v>
          </cell>
        </row>
        <row r="724">
          <cell r="B724" t="str">
            <v>31/03/2013</v>
          </cell>
          <cell r="D724">
            <v>234022</v>
          </cell>
          <cell r="E724">
            <v>22000</v>
          </cell>
        </row>
        <row r="725">
          <cell r="B725" t="str">
            <v>31/03/2013</v>
          </cell>
          <cell r="D725">
            <v>234023</v>
          </cell>
          <cell r="E725">
            <v>94000</v>
          </cell>
        </row>
        <row r="726">
          <cell r="B726" t="str">
            <v>31/03/2013</v>
          </cell>
          <cell r="D726">
            <v>234024</v>
          </cell>
          <cell r="E726">
            <v>12000</v>
          </cell>
        </row>
        <row r="727">
          <cell r="B727" t="str">
            <v>31/03/2013</v>
          </cell>
          <cell r="D727">
            <v>234025</v>
          </cell>
          <cell r="E727">
            <v>143000</v>
          </cell>
        </row>
        <row r="728">
          <cell r="B728" t="str">
            <v>31/03/2013</v>
          </cell>
          <cell r="D728">
            <v>234147</v>
          </cell>
          <cell r="E728">
            <v>189000</v>
          </cell>
        </row>
        <row r="729">
          <cell r="B729" t="str">
            <v>31/03/2013</v>
          </cell>
          <cell r="D729">
            <v>234148</v>
          </cell>
          <cell r="E729">
            <v>71000</v>
          </cell>
        </row>
        <row r="730">
          <cell r="B730" t="str">
            <v>31/03/2013</v>
          </cell>
          <cell r="D730">
            <v>234149</v>
          </cell>
          <cell r="E730">
            <v>239000</v>
          </cell>
        </row>
        <row r="731">
          <cell r="B731" t="str">
            <v>31/03/2013</v>
          </cell>
          <cell r="D731">
            <v>234150</v>
          </cell>
          <cell r="E731">
            <v>240000</v>
          </cell>
        </row>
        <row r="732">
          <cell r="B732" t="str">
            <v>31/03/2013</v>
          </cell>
          <cell r="D732">
            <v>234151</v>
          </cell>
          <cell r="E732">
            <v>707000</v>
          </cell>
        </row>
        <row r="733">
          <cell r="B733" t="str">
            <v>31/03/2013</v>
          </cell>
          <cell r="D733">
            <v>234165</v>
          </cell>
          <cell r="E733">
            <v>312725000</v>
          </cell>
        </row>
        <row r="734">
          <cell r="B734" t="str">
            <v>31/03/2013</v>
          </cell>
          <cell r="D734">
            <v>234166</v>
          </cell>
          <cell r="E734">
            <v>34015000</v>
          </cell>
        </row>
        <row r="735">
          <cell r="B735" t="str">
            <v>31/03/2013</v>
          </cell>
          <cell r="D735">
            <v>234167</v>
          </cell>
          <cell r="E735">
            <v>65251000</v>
          </cell>
        </row>
        <row r="736">
          <cell r="B736" t="str">
            <v>31/03/2013</v>
          </cell>
          <cell r="D736">
            <v>234168</v>
          </cell>
          <cell r="E736">
            <v>83567000</v>
          </cell>
        </row>
        <row r="737">
          <cell r="B737" t="str">
            <v>31/03/2013</v>
          </cell>
          <cell r="D737">
            <v>234169</v>
          </cell>
          <cell r="E737">
            <v>238367000</v>
          </cell>
        </row>
        <row r="738">
          <cell r="B738" t="str">
            <v>31/03/2013</v>
          </cell>
          <cell r="D738">
            <v>234183</v>
          </cell>
          <cell r="E738">
            <v>311253000</v>
          </cell>
        </row>
        <row r="739">
          <cell r="B739" t="str">
            <v>31/03/2013</v>
          </cell>
          <cell r="D739">
            <v>234184</v>
          </cell>
          <cell r="E739">
            <v>33719000</v>
          </cell>
        </row>
        <row r="740">
          <cell r="B740" t="str">
            <v>31/03/2013</v>
          </cell>
          <cell r="D740">
            <v>234185</v>
          </cell>
          <cell r="E740">
            <v>65050000</v>
          </cell>
        </row>
        <row r="741">
          <cell r="B741" t="str">
            <v>31/03/2013</v>
          </cell>
          <cell r="D741">
            <v>234186</v>
          </cell>
          <cell r="E741">
            <v>82413000</v>
          </cell>
        </row>
        <row r="742">
          <cell r="B742" t="str">
            <v>31/03/2013</v>
          </cell>
          <cell r="D742">
            <v>234187</v>
          </cell>
          <cell r="E742">
            <v>235155000</v>
          </cell>
        </row>
        <row r="743">
          <cell r="B743" t="str">
            <v>31/03/2013</v>
          </cell>
          <cell r="D743">
            <v>234192</v>
          </cell>
          <cell r="E743">
            <v>320144000</v>
          </cell>
        </row>
        <row r="744">
          <cell r="B744" t="str">
            <v>31/03/2013</v>
          </cell>
          <cell r="D744">
            <v>234193</v>
          </cell>
          <cell r="E744">
            <v>175108000</v>
          </cell>
        </row>
        <row r="745">
          <cell r="B745" t="str">
            <v>31/03/2013</v>
          </cell>
          <cell r="D745">
            <v>234194</v>
          </cell>
          <cell r="E745">
            <v>75083000</v>
          </cell>
        </row>
        <row r="746">
          <cell r="B746" t="str">
            <v>31/03/2013</v>
          </cell>
          <cell r="D746">
            <v>234195</v>
          </cell>
          <cell r="E746">
            <v>74313000</v>
          </cell>
        </row>
        <row r="747">
          <cell r="B747" t="str">
            <v>31/03/2013</v>
          </cell>
          <cell r="D747">
            <v>234196</v>
          </cell>
          <cell r="E747">
            <v>160862000</v>
          </cell>
        </row>
        <row r="748">
          <cell r="B748" t="str">
            <v>31/03/2013</v>
          </cell>
          <cell r="D748">
            <v>234201</v>
          </cell>
          <cell r="E748">
            <v>310970000</v>
          </cell>
        </row>
        <row r="749">
          <cell r="B749" t="str">
            <v>31/03/2013</v>
          </cell>
          <cell r="D749">
            <v>234202</v>
          </cell>
          <cell r="E749">
            <v>174743000</v>
          </cell>
        </row>
        <row r="750">
          <cell r="B750" t="str">
            <v>31/03/2013</v>
          </cell>
          <cell r="D750">
            <v>234203</v>
          </cell>
          <cell r="E750">
            <v>69980000</v>
          </cell>
        </row>
        <row r="751">
          <cell r="B751" t="str">
            <v>31/03/2013</v>
          </cell>
          <cell r="D751">
            <v>234204</v>
          </cell>
          <cell r="E751">
            <v>69854000</v>
          </cell>
        </row>
        <row r="752">
          <cell r="B752" t="str">
            <v>31/03/2013</v>
          </cell>
          <cell r="D752">
            <v>234205</v>
          </cell>
          <cell r="E752">
            <v>144836000</v>
          </cell>
        </row>
        <row r="753">
          <cell r="B753" t="str">
            <v>31/03/2013</v>
          </cell>
          <cell r="D753">
            <v>234210</v>
          </cell>
          <cell r="E753">
            <v>214914000</v>
          </cell>
        </row>
        <row r="754">
          <cell r="B754" t="str">
            <v>31/03/2013</v>
          </cell>
          <cell r="D754">
            <v>234211</v>
          </cell>
          <cell r="E754">
            <v>31025000</v>
          </cell>
        </row>
        <row r="755">
          <cell r="B755" t="str">
            <v>31/03/2013</v>
          </cell>
          <cell r="D755">
            <v>234212</v>
          </cell>
          <cell r="E755">
            <v>56975000</v>
          </cell>
        </row>
        <row r="756">
          <cell r="B756" t="str">
            <v>31/03/2013</v>
          </cell>
          <cell r="D756">
            <v>234213</v>
          </cell>
          <cell r="E756">
            <v>97375000</v>
          </cell>
        </row>
        <row r="757">
          <cell r="B757" t="str">
            <v>31/03/2013</v>
          </cell>
          <cell r="D757">
            <v>234214</v>
          </cell>
          <cell r="E757">
            <v>326443000</v>
          </cell>
        </row>
        <row r="758">
          <cell r="B758" t="str">
            <v>31/03/2013</v>
          </cell>
          <cell r="D758">
            <v>234246</v>
          </cell>
          <cell r="E758">
            <v>1466000</v>
          </cell>
        </row>
        <row r="759">
          <cell r="B759" t="str">
            <v>31/03/2013</v>
          </cell>
          <cell r="D759">
            <v>234247</v>
          </cell>
          <cell r="E759">
            <v>102000</v>
          </cell>
        </row>
        <row r="760">
          <cell r="B760" t="str">
            <v>31/03/2013</v>
          </cell>
          <cell r="D760">
            <v>234248</v>
          </cell>
          <cell r="E760">
            <v>663000</v>
          </cell>
        </row>
        <row r="761">
          <cell r="B761" t="str">
            <v>31/03/2013</v>
          </cell>
          <cell r="D761">
            <v>234249</v>
          </cell>
          <cell r="E761">
            <v>549000</v>
          </cell>
        </row>
        <row r="762">
          <cell r="B762" t="str">
            <v>31/03/2013</v>
          </cell>
          <cell r="D762">
            <v>234250</v>
          </cell>
          <cell r="E762">
            <v>1158000</v>
          </cell>
        </row>
        <row r="763">
          <cell r="B763" t="str">
            <v>31/03/2013</v>
          </cell>
          <cell r="D763">
            <v>234255</v>
          </cell>
          <cell r="E763">
            <v>637000</v>
          </cell>
        </row>
        <row r="764">
          <cell r="B764" t="str">
            <v>31/03/2013</v>
          </cell>
          <cell r="D764">
            <v>234256</v>
          </cell>
          <cell r="E764">
            <v>231000</v>
          </cell>
        </row>
        <row r="765">
          <cell r="B765" t="str">
            <v>31/03/2013</v>
          </cell>
          <cell r="D765">
            <v>234257</v>
          </cell>
          <cell r="E765">
            <v>129000</v>
          </cell>
        </row>
        <row r="766">
          <cell r="B766" t="str">
            <v>31/03/2013</v>
          </cell>
          <cell r="D766">
            <v>234258</v>
          </cell>
          <cell r="E766">
            <v>56000</v>
          </cell>
        </row>
        <row r="767">
          <cell r="B767" t="str">
            <v>31/03/2013</v>
          </cell>
          <cell r="D767">
            <v>234259</v>
          </cell>
          <cell r="E767">
            <v>69000</v>
          </cell>
        </row>
        <row r="768">
          <cell r="B768" t="str">
            <v>31/03/2013</v>
          </cell>
          <cell r="D768">
            <v>241258</v>
          </cell>
          <cell r="E768">
            <v>1545000</v>
          </cell>
        </row>
        <row r="769">
          <cell r="B769" t="str">
            <v>31/03/2013</v>
          </cell>
          <cell r="D769">
            <v>241261</v>
          </cell>
          <cell r="E769">
            <v>463000</v>
          </cell>
        </row>
        <row r="770">
          <cell r="B770" t="str">
            <v>31/03/2013</v>
          </cell>
          <cell r="D770">
            <v>241291</v>
          </cell>
          <cell r="E770">
            <v>504000</v>
          </cell>
        </row>
        <row r="771">
          <cell r="B771" t="str">
            <v>31/03/2013</v>
          </cell>
          <cell r="D771">
            <v>241294</v>
          </cell>
          <cell r="E771">
            <v>115000</v>
          </cell>
        </row>
        <row r="772">
          <cell r="B772" t="str">
            <v>31/03/2013</v>
          </cell>
          <cell r="D772">
            <v>241324</v>
          </cell>
          <cell r="E772">
            <v>2113000</v>
          </cell>
        </row>
        <row r="773">
          <cell r="B773" t="str">
            <v>31/03/2013</v>
          </cell>
          <cell r="D773">
            <v>241327</v>
          </cell>
          <cell r="E773">
            <v>177000</v>
          </cell>
        </row>
        <row r="774">
          <cell r="B774" t="str">
            <v>31/03/2013</v>
          </cell>
          <cell r="D774">
            <v>241346</v>
          </cell>
          <cell r="E774">
            <v>16000</v>
          </cell>
        </row>
        <row r="775">
          <cell r="B775" t="str">
            <v>31/03/2013</v>
          </cell>
          <cell r="D775">
            <v>241349</v>
          </cell>
          <cell r="E775">
            <v>20000</v>
          </cell>
        </row>
        <row r="776">
          <cell r="B776" t="str">
            <v>31/03/2013</v>
          </cell>
          <cell r="D776">
            <v>241357</v>
          </cell>
          <cell r="E776">
            <v>1545000</v>
          </cell>
        </row>
        <row r="777">
          <cell r="B777" t="str">
            <v>31/03/2013</v>
          </cell>
          <cell r="D777">
            <v>241360</v>
          </cell>
          <cell r="E777">
            <v>463000</v>
          </cell>
        </row>
        <row r="778">
          <cell r="B778" t="str">
            <v>31/03/2013</v>
          </cell>
          <cell r="D778">
            <v>241890</v>
          </cell>
          <cell r="E778">
            <v>2139000</v>
          </cell>
        </row>
        <row r="779">
          <cell r="B779" t="str">
            <v>31/03/2013</v>
          </cell>
          <cell r="D779">
            <v>241891</v>
          </cell>
          <cell r="E779">
            <v>344000</v>
          </cell>
        </row>
        <row r="780">
          <cell r="B780" t="str">
            <v>31/03/2013</v>
          </cell>
          <cell r="D780">
            <v>241892</v>
          </cell>
          <cell r="E780">
            <v>808000</v>
          </cell>
        </row>
        <row r="781">
          <cell r="B781" t="str">
            <v>31/03/2013</v>
          </cell>
          <cell r="D781">
            <v>241893</v>
          </cell>
          <cell r="E781">
            <v>623000</v>
          </cell>
        </row>
        <row r="782">
          <cell r="B782" t="str">
            <v>31/03/2013</v>
          </cell>
          <cell r="D782">
            <v>241894</v>
          </cell>
          <cell r="E782">
            <v>1291000</v>
          </cell>
        </row>
        <row r="783">
          <cell r="B783" t="str">
            <v>31/03/2013</v>
          </cell>
          <cell r="D783">
            <v>241917</v>
          </cell>
          <cell r="E783">
            <v>1420000</v>
          </cell>
        </row>
        <row r="784">
          <cell r="B784" t="str">
            <v>31/03/2013</v>
          </cell>
          <cell r="D784">
            <v>241918</v>
          </cell>
          <cell r="E784">
            <v>457000</v>
          </cell>
        </row>
        <row r="785">
          <cell r="B785" t="str">
            <v>31/03/2013</v>
          </cell>
          <cell r="D785">
            <v>241919</v>
          </cell>
          <cell r="E785">
            <v>469000</v>
          </cell>
        </row>
        <row r="786">
          <cell r="B786" t="str">
            <v>31/03/2013</v>
          </cell>
          <cell r="D786">
            <v>241920</v>
          </cell>
          <cell r="E786">
            <v>297000</v>
          </cell>
        </row>
        <row r="787">
          <cell r="B787" t="str">
            <v>31/03/2013</v>
          </cell>
          <cell r="D787">
            <v>241921</v>
          </cell>
          <cell r="E787">
            <v>606000</v>
          </cell>
        </row>
        <row r="788">
          <cell r="B788" t="str">
            <v>31/03/2013</v>
          </cell>
          <cell r="D788">
            <v>241944</v>
          </cell>
          <cell r="E788">
            <v>2986000</v>
          </cell>
        </row>
        <row r="789">
          <cell r="B789" t="str">
            <v>31/03/2013</v>
          </cell>
          <cell r="D789">
            <v>241945</v>
          </cell>
          <cell r="E789">
            <v>659000</v>
          </cell>
        </row>
        <row r="790">
          <cell r="B790" t="str">
            <v>31/03/2013</v>
          </cell>
          <cell r="D790">
            <v>241946</v>
          </cell>
          <cell r="E790">
            <v>810000</v>
          </cell>
        </row>
        <row r="791">
          <cell r="B791" t="str">
            <v>31/03/2013</v>
          </cell>
          <cell r="D791">
            <v>241947</v>
          </cell>
          <cell r="E791">
            <v>526000</v>
          </cell>
        </row>
        <row r="792">
          <cell r="B792" t="str">
            <v>31/03/2013</v>
          </cell>
          <cell r="D792">
            <v>241948</v>
          </cell>
          <cell r="E792">
            <v>650000</v>
          </cell>
        </row>
        <row r="793">
          <cell r="B793" t="str">
            <v>31/03/2013</v>
          </cell>
          <cell r="D793">
            <v>241962</v>
          </cell>
          <cell r="E793">
            <v>36000</v>
          </cell>
        </row>
        <row r="794">
          <cell r="B794" t="str">
            <v>31/03/2013</v>
          </cell>
          <cell r="D794">
            <v>241963</v>
          </cell>
          <cell r="E794">
            <v>11000</v>
          </cell>
        </row>
        <row r="795">
          <cell r="B795" t="str">
            <v>31/03/2013</v>
          </cell>
          <cell r="D795">
            <v>241964</v>
          </cell>
          <cell r="E795">
            <v>16000</v>
          </cell>
        </row>
        <row r="796">
          <cell r="B796" t="str">
            <v>31/03/2013</v>
          </cell>
          <cell r="D796">
            <v>241965</v>
          </cell>
          <cell r="E796">
            <v>18000</v>
          </cell>
        </row>
        <row r="797">
          <cell r="B797" t="str">
            <v>31/03/2013</v>
          </cell>
          <cell r="D797">
            <v>241966</v>
          </cell>
          <cell r="E797">
            <v>64000</v>
          </cell>
        </row>
        <row r="798">
          <cell r="B798" t="str">
            <v>31/03/2013</v>
          </cell>
          <cell r="D798">
            <v>241971</v>
          </cell>
          <cell r="E798">
            <v>2139000</v>
          </cell>
        </row>
        <row r="799">
          <cell r="B799" t="str">
            <v>31/03/2013</v>
          </cell>
          <cell r="D799">
            <v>241972</v>
          </cell>
          <cell r="E799">
            <v>344000</v>
          </cell>
        </row>
        <row r="800">
          <cell r="B800" t="str">
            <v>31/03/2013</v>
          </cell>
          <cell r="D800">
            <v>241973</v>
          </cell>
          <cell r="E800">
            <v>808000</v>
          </cell>
        </row>
        <row r="801">
          <cell r="B801" t="str">
            <v>31/03/2013</v>
          </cell>
          <cell r="D801">
            <v>241974</v>
          </cell>
          <cell r="E801">
            <v>623000</v>
          </cell>
        </row>
        <row r="802">
          <cell r="B802" t="str">
            <v>31/03/2013</v>
          </cell>
          <cell r="D802">
            <v>241975</v>
          </cell>
          <cell r="E802">
            <v>1291000</v>
          </cell>
        </row>
        <row r="803">
          <cell r="B803" t="str">
            <v>31/03/2014</v>
          </cell>
          <cell r="D803">
            <v>232116</v>
          </cell>
          <cell r="E803">
            <v>1983000.01</v>
          </cell>
        </row>
        <row r="804">
          <cell r="B804" t="str">
            <v>31/03/2014</v>
          </cell>
          <cell r="D804">
            <v>232119</v>
          </cell>
          <cell r="E804">
            <v>537000</v>
          </cell>
        </row>
        <row r="805">
          <cell r="B805" t="str">
            <v>31/03/2014</v>
          </cell>
          <cell r="D805">
            <v>232127</v>
          </cell>
          <cell r="E805">
            <v>35000</v>
          </cell>
        </row>
        <row r="806">
          <cell r="B806" t="str">
            <v>31/03/2014</v>
          </cell>
          <cell r="D806">
            <v>232130</v>
          </cell>
          <cell r="E806">
            <v>-1000</v>
          </cell>
        </row>
        <row r="807">
          <cell r="B807" t="str">
            <v>31/03/2014</v>
          </cell>
          <cell r="D807">
            <v>232281</v>
          </cell>
          <cell r="E807">
            <v>-89999.99</v>
          </cell>
        </row>
        <row r="808">
          <cell r="B808" t="str">
            <v>31/03/2014</v>
          </cell>
          <cell r="D808">
            <v>232284</v>
          </cell>
          <cell r="E808">
            <v>198000</v>
          </cell>
        </row>
        <row r="809">
          <cell r="B809" t="str">
            <v>31/03/2014</v>
          </cell>
          <cell r="D809">
            <v>232303</v>
          </cell>
          <cell r="E809">
            <v>85944000</v>
          </cell>
        </row>
        <row r="810">
          <cell r="B810" t="str">
            <v>31/03/2014</v>
          </cell>
          <cell r="D810">
            <v>232306</v>
          </cell>
          <cell r="E810">
            <v>226858000</v>
          </cell>
        </row>
        <row r="811">
          <cell r="B811" t="str">
            <v>31/03/2014</v>
          </cell>
          <cell r="D811">
            <v>232325</v>
          </cell>
          <cell r="E811">
            <v>84113000</v>
          </cell>
        </row>
        <row r="812">
          <cell r="B812" t="str">
            <v>31/03/2014</v>
          </cell>
          <cell r="D812">
            <v>232328</v>
          </cell>
          <cell r="E812">
            <v>226695892</v>
          </cell>
        </row>
        <row r="813">
          <cell r="B813" t="str">
            <v>31/03/2014</v>
          </cell>
          <cell r="D813">
            <v>232336</v>
          </cell>
          <cell r="E813">
            <v>303918000</v>
          </cell>
        </row>
        <row r="814">
          <cell r="B814" t="str">
            <v>31/03/2014</v>
          </cell>
          <cell r="D814">
            <v>232339</v>
          </cell>
          <cell r="E814">
            <v>437000</v>
          </cell>
        </row>
        <row r="815">
          <cell r="B815" t="str">
            <v>31/03/2014</v>
          </cell>
          <cell r="D815">
            <v>232347</v>
          </cell>
          <cell r="E815">
            <v>303697000</v>
          </cell>
        </row>
        <row r="816">
          <cell r="B816" t="str">
            <v>31/03/2014</v>
          </cell>
          <cell r="D816">
            <v>232350</v>
          </cell>
          <cell r="E816">
            <v>42000</v>
          </cell>
        </row>
        <row r="817">
          <cell r="B817" t="str">
            <v>31/03/2014</v>
          </cell>
          <cell r="D817">
            <v>232358</v>
          </cell>
          <cell r="E817">
            <v>93768000</v>
          </cell>
        </row>
        <row r="818">
          <cell r="B818" t="str">
            <v>31/03/2014</v>
          </cell>
          <cell r="D818">
            <v>232361</v>
          </cell>
          <cell r="E818">
            <v>120419000</v>
          </cell>
        </row>
        <row r="819">
          <cell r="B819" t="str">
            <v>31/03/2014</v>
          </cell>
          <cell r="D819">
            <v>232402</v>
          </cell>
          <cell r="E819">
            <v>1079000</v>
          </cell>
        </row>
        <row r="820">
          <cell r="B820" t="str">
            <v>31/03/2014</v>
          </cell>
          <cell r="D820">
            <v>232405</v>
          </cell>
          <cell r="E820">
            <v>421000</v>
          </cell>
        </row>
        <row r="821">
          <cell r="B821" t="str">
            <v>31/03/2014</v>
          </cell>
          <cell r="D821">
            <v>232413</v>
          </cell>
          <cell r="E821">
            <v>431000</v>
          </cell>
        </row>
        <row r="822">
          <cell r="B822" t="str">
            <v>31/03/2014</v>
          </cell>
          <cell r="D822">
            <v>234012</v>
          </cell>
          <cell r="E822">
            <v>3495000.01</v>
          </cell>
        </row>
        <row r="823">
          <cell r="B823" t="str">
            <v>31/03/2014</v>
          </cell>
          <cell r="D823">
            <v>234013</v>
          </cell>
          <cell r="E823">
            <v>779000</v>
          </cell>
        </row>
        <row r="824">
          <cell r="B824" t="str">
            <v>31/03/2014</v>
          </cell>
          <cell r="D824">
            <v>234014</v>
          </cell>
          <cell r="E824">
            <v>1285000</v>
          </cell>
        </row>
        <row r="825">
          <cell r="B825" t="str">
            <v>31/03/2014</v>
          </cell>
          <cell r="D825">
            <v>234015</v>
          </cell>
          <cell r="E825">
            <v>944000</v>
          </cell>
        </row>
        <row r="826">
          <cell r="B826" t="str">
            <v>31/03/2014</v>
          </cell>
          <cell r="D826">
            <v>234016</v>
          </cell>
          <cell r="E826">
            <v>1798000</v>
          </cell>
        </row>
        <row r="827">
          <cell r="B827" t="str">
            <v>31/03/2014</v>
          </cell>
          <cell r="D827">
            <v>234021</v>
          </cell>
          <cell r="E827">
            <v>48000</v>
          </cell>
        </row>
        <row r="828">
          <cell r="B828" t="str">
            <v>31/03/2014</v>
          </cell>
          <cell r="D828">
            <v>234022</v>
          </cell>
          <cell r="E828">
            <v>5000</v>
          </cell>
        </row>
        <row r="829">
          <cell r="B829" t="str">
            <v>31/03/2014</v>
          </cell>
          <cell r="D829">
            <v>234023</v>
          </cell>
          <cell r="E829">
            <v>57000</v>
          </cell>
        </row>
        <row r="830">
          <cell r="B830" t="str">
            <v>31/03/2014</v>
          </cell>
          <cell r="D830">
            <v>234024</v>
          </cell>
          <cell r="E830">
            <v>-17000</v>
          </cell>
        </row>
        <row r="831">
          <cell r="B831" t="str">
            <v>31/03/2014</v>
          </cell>
          <cell r="D831">
            <v>234025</v>
          </cell>
          <cell r="E831">
            <v>-153000</v>
          </cell>
        </row>
        <row r="832">
          <cell r="B832" t="str">
            <v>31/03/2014</v>
          </cell>
          <cell r="D832">
            <v>234147</v>
          </cell>
          <cell r="E832">
            <v>262000.01</v>
          </cell>
        </row>
        <row r="833">
          <cell r="B833" t="str">
            <v>31/03/2014</v>
          </cell>
          <cell r="D833">
            <v>234148</v>
          </cell>
          <cell r="E833">
            <v>54000</v>
          </cell>
        </row>
        <row r="834">
          <cell r="B834" t="str">
            <v>31/03/2014</v>
          </cell>
          <cell r="D834">
            <v>234149</v>
          </cell>
          <cell r="E834">
            <v>246000</v>
          </cell>
        </row>
        <row r="835">
          <cell r="B835" t="str">
            <v>31/03/2014</v>
          </cell>
          <cell r="D835">
            <v>234150</v>
          </cell>
          <cell r="E835">
            <v>262000</v>
          </cell>
        </row>
        <row r="836">
          <cell r="B836" t="str">
            <v>31/03/2014</v>
          </cell>
          <cell r="D836">
            <v>234151</v>
          </cell>
          <cell r="E836">
            <v>788000</v>
          </cell>
        </row>
        <row r="837">
          <cell r="B837" t="str">
            <v>31/03/2014</v>
          </cell>
          <cell r="D837">
            <v>234165</v>
          </cell>
          <cell r="E837">
            <v>341318000</v>
          </cell>
        </row>
        <row r="838">
          <cell r="B838" t="str">
            <v>31/03/2014</v>
          </cell>
          <cell r="D838">
            <v>234166</v>
          </cell>
          <cell r="E838">
            <v>37664000</v>
          </cell>
        </row>
        <row r="839">
          <cell r="B839" t="str">
            <v>31/03/2014</v>
          </cell>
          <cell r="D839">
            <v>234167</v>
          </cell>
          <cell r="E839">
            <v>70244000</v>
          </cell>
        </row>
        <row r="840">
          <cell r="B840" t="str">
            <v>31/03/2014</v>
          </cell>
          <cell r="D840">
            <v>234168</v>
          </cell>
          <cell r="E840">
            <v>90231000</v>
          </cell>
        </row>
        <row r="841">
          <cell r="B841" t="str">
            <v>31/03/2014</v>
          </cell>
          <cell r="D841">
            <v>234169</v>
          </cell>
          <cell r="E841">
            <v>216444000</v>
          </cell>
        </row>
        <row r="842">
          <cell r="B842" t="str">
            <v>31/03/2014</v>
          </cell>
          <cell r="D842">
            <v>234183</v>
          </cell>
          <cell r="E842">
            <v>338666892</v>
          </cell>
        </row>
        <row r="843">
          <cell r="B843" t="str">
            <v>31/03/2014</v>
          </cell>
          <cell r="D843">
            <v>234184</v>
          </cell>
          <cell r="E843">
            <v>36171636.479999997</v>
          </cell>
        </row>
        <row r="844">
          <cell r="B844" t="str">
            <v>31/03/2014</v>
          </cell>
          <cell r="D844">
            <v>234185</v>
          </cell>
          <cell r="E844">
            <v>69466000</v>
          </cell>
        </row>
        <row r="845">
          <cell r="B845" t="str">
            <v>31/03/2014</v>
          </cell>
          <cell r="D845">
            <v>234186</v>
          </cell>
          <cell r="E845">
            <v>85747000</v>
          </cell>
        </row>
        <row r="846">
          <cell r="B846" t="str">
            <v>31/03/2014</v>
          </cell>
          <cell r="D846">
            <v>234187</v>
          </cell>
          <cell r="E846">
            <v>212055361.97</v>
          </cell>
        </row>
        <row r="847">
          <cell r="B847" t="str">
            <v>31/03/2014</v>
          </cell>
          <cell r="D847">
            <v>234192</v>
          </cell>
          <cell r="E847">
            <v>311006000</v>
          </cell>
        </row>
        <row r="848">
          <cell r="B848" t="str">
            <v>31/03/2014</v>
          </cell>
          <cell r="D848">
            <v>234193</v>
          </cell>
          <cell r="E848">
            <v>169990000</v>
          </cell>
        </row>
        <row r="849">
          <cell r="B849" t="str">
            <v>31/03/2014</v>
          </cell>
          <cell r="D849">
            <v>234194</v>
          </cell>
          <cell r="E849">
            <v>80348000</v>
          </cell>
        </row>
        <row r="850">
          <cell r="B850" t="str">
            <v>31/03/2014</v>
          </cell>
          <cell r="D850">
            <v>234195</v>
          </cell>
          <cell r="E850">
            <v>82925000</v>
          </cell>
        </row>
        <row r="851">
          <cell r="B851" t="str">
            <v>31/03/2014</v>
          </cell>
          <cell r="D851">
            <v>234196</v>
          </cell>
          <cell r="E851">
            <v>148362000</v>
          </cell>
        </row>
        <row r="852">
          <cell r="B852" t="str">
            <v>31/03/2014</v>
          </cell>
          <cell r="D852">
            <v>234201</v>
          </cell>
          <cell r="E852">
            <v>303782000</v>
          </cell>
        </row>
        <row r="853">
          <cell r="B853" t="str">
            <v>31/03/2014</v>
          </cell>
          <cell r="D853">
            <v>234202</v>
          </cell>
          <cell r="E853">
            <v>169705991.61000001</v>
          </cell>
        </row>
        <row r="854">
          <cell r="B854" t="str">
            <v>31/03/2014</v>
          </cell>
          <cell r="D854">
            <v>234203</v>
          </cell>
          <cell r="E854">
            <v>76296000</v>
          </cell>
        </row>
        <row r="855">
          <cell r="B855" t="str">
            <v>31/03/2014</v>
          </cell>
          <cell r="D855">
            <v>234204</v>
          </cell>
          <cell r="E855">
            <v>78604000</v>
          </cell>
        </row>
        <row r="856">
          <cell r="B856" t="str">
            <v>31/03/2014</v>
          </cell>
          <cell r="D856">
            <v>234205</v>
          </cell>
          <cell r="E856">
            <v>130904347.39</v>
          </cell>
        </row>
        <row r="857">
          <cell r="B857" t="str">
            <v>31/03/2014</v>
          </cell>
          <cell r="D857">
            <v>234210</v>
          </cell>
          <cell r="E857">
            <v>242748000</v>
          </cell>
        </row>
        <row r="858">
          <cell r="B858" t="str">
            <v>31/03/2014</v>
          </cell>
          <cell r="D858">
            <v>234211</v>
          </cell>
          <cell r="E858">
            <v>35904000</v>
          </cell>
        </row>
        <row r="859">
          <cell r="B859" t="str">
            <v>31/03/2014</v>
          </cell>
          <cell r="D859">
            <v>234212</v>
          </cell>
          <cell r="E859">
            <v>61097000</v>
          </cell>
        </row>
        <row r="860">
          <cell r="B860" t="str">
            <v>31/03/2014</v>
          </cell>
          <cell r="D860">
            <v>234213</v>
          </cell>
          <cell r="E860">
            <v>104051000</v>
          </cell>
        </row>
        <row r="861">
          <cell r="B861" t="str">
            <v>31/03/2014</v>
          </cell>
          <cell r="D861">
            <v>234214</v>
          </cell>
          <cell r="E861">
            <v>306382000</v>
          </cell>
        </row>
        <row r="862">
          <cell r="B862" t="str">
            <v>31/03/2014</v>
          </cell>
          <cell r="D862">
            <v>234246</v>
          </cell>
          <cell r="E862">
            <v>1631000</v>
          </cell>
        </row>
        <row r="863">
          <cell r="B863" t="str">
            <v>31/03/2014</v>
          </cell>
          <cell r="D863">
            <v>234247</v>
          </cell>
          <cell r="E863">
            <v>114000</v>
          </cell>
        </row>
        <row r="864">
          <cell r="B864" t="str">
            <v>31/03/2014</v>
          </cell>
          <cell r="D864">
            <v>234248</v>
          </cell>
          <cell r="E864">
            <v>750000</v>
          </cell>
        </row>
        <row r="865">
          <cell r="B865" t="str">
            <v>31/03/2014</v>
          </cell>
          <cell r="D865">
            <v>234249</v>
          </cell>
          <cell r="E865">
            <v>598000</v>
          </cell>
        </row>
        <row r="866">
          <cell r="B866" t="str">
            <v>31/03/2014</v>
          </cell>
          <cell r="D866">
            <v>234250</v>
          </cell>
          <cell r="E866">
            <v>1119000</v>
          </cell>
        </row>
        <row r="867">
          <cell r="B867" t="str">
            <v>31/03/2014</v>
          </cell>
          <cell r="D867">
            <v>234255</v>
          </cell>
          <cell r="E867">
            <v>434000</v>
          </cell>
        </row>
        <row r="868">
          <cell r="B868" t="str">
            <v>31/03/2014</v>
          </cell>
          <cell r="D868">
            <v>234256</v>
          </cell>
          <cell r="E868">
            <v>175000</v>
          </cell>
        </row>
        <row r="869">
          <cell r="B869" t="str">
            <v>31/03/2014</v>
          </cell>
          <cell r="D869">
            <v>234257</v>
          </cell>
          <cell r="E869">
            <v>99000</v>
          </cell>
        </row>
        <row r="870">
          <cell r="B870" t="str">
            <v>31/03/2014</v>
          </cell>
          <cell r="D870">
            <v>234258</v>
          </cell>
          <cell r="E870">
            <v>46000</v>
          </cell>
        </row>
        <row r="871">
          <cell r="B871" t="str">
            <v>31/03/2014</v>
          </cell>
          <cell r="D871">
            <v>234259</v>
          </cell>
          <cell r="E871">
            <v>64000</v>
          </cell>
        </row>
        <row r="872">
          <cell r="B872" t="str">
            <v>31/03/2014</v>
          </cell>
          <cell r="D872">
            <v>241258</v>
          </cell>
          <cell r="E872">
            <v>1511000.01</v>
          </cell>
        </row>
        <row r="873">
          <cell r="B873" t="str">
            <v>31/03/2014</v>
          </cell>
          <cell r="D873">
            <v>241261</v>
          </cell>
          <cell r="E873">
            <v>441000</v>
          </cell>
        </row>
        <row r="874">
          <cell r="B874" t="str">
            <v>31/03/2014</v>
          </cell>
          <cell r="D874">
            <v>241291</v>
          </cell>
          <cell r="E874">
            <v>472000</v>
          </cell>
        </row>
        <row r="875">
          <cell r="B875" t="str">
            <v>31/03/2014</v>
          </cell>
          <cell r="D875">
            <v>241294</v>
          </cell>
          <cell r="E875">
            <v>96000</v>
          </cell>
        </row>
        <row r="876">
          <cell r="B876" t="str">
            <v>31/03/2014</v>
          </cell>
          <cell r="D876">
            <v>241324</v>
          </cell>
          <cell r="E876">
            <v>2077000</v>
          </cell>
        </row>
        <row r="877">
          <cell r="B877" t="str">
            <v>31/03/2014</v>
          </cell>
          <cell r="D877">
            <v>241327</v>
          </cell>
          <cell r="E877">
            <v>219000</v>
          </cell>
        </row>
        <row r="878">
          <cell r="B878" t="str">
            <v>31/03/2014</v>
          </cell>
          <cell r="D878">
            <v>241346</v>
          </cell>
          <cell r="E878">
            <v>1000</v>
          </cell>
        </row>
        <row r="879">
          <cell r="B879" t="str">
            <v>31/03/2014</v>
          </cell>
          <cell r="D879">
            <v>241349</v>
          </cell>
          <cell r="E879">
            <v>20000</v>
          </cell>
        </row>
        <row r="880">
          <cell r="B880" t="str">
            <v>31/03/2014</v>
          </cell>
          <cell r="D880">
            <v>241357</v>
          </cell>
          <cell r="E880">
            <v>1511000</v>
          </cell>
        </row>
        <row r="881">
          <cell r="B881" t="str">
            <v>31/03/2014</v>
          </cell>
          <cell r="D881">
            <v>241360</v>
          </cell>
          <cell r="E881">
            <v>441000</v>
          </cell>
        </row>
        <row r="882">
          <cell r="B882" t="str">
            <v>31/03/2014</v>
          </cell>
          <cell r="D882">
            <v>241890</v>
          </cell>
          <cell r="E882">
            <v>2086000.01</v>
          </cell>
        </row>
        <row r="883">
          <cell r="B883" t="str">
            <v>31/03/2014</v>
          </cell>
          <cell r="D883">
            <v>241891</v>
          </cell>
          <cell r="E883">
            <v>293000</v>
          </cell>
        </row>
        <row r="884">
          <cell r="B884" t="str">
            <v>31/03/2014</v>
          </cell>
          <cell r="D884">
            <v>241892</v>
          </cell>
          <cell r="E884">
            <v>858000</v>
          </cell>
        </row>
        <row r="885">
          <cell r="B885" t="str">
            <v>31/03/2014</v>
          </cell>
          <cell r="D885">
            <v>241893</v>
          </cell>
          <cell r="E885">
            <v>652000</v>
          </cell>
        </row>
        <row r="886">
          <cell r="B886" t="str">
            <v>31/03/2014</v>
          </cell>
          <cell r="D886">
            <v>241894</v>
          </cell>
          <cell r="E886">
            <v>1210000</v>
          </cell>
        </row>
        <row r="887">
          <cell r="B887" t="str">
            <v>31/03/2014</v>
          </cell>
          <cell r="D887">
            <v>241917</v>
          </cell>
          <cell r="E887">
            <v>1409000</v>
          </cell>
        </row>
        <row r="888">
          <cell r="B888" t="str">
            <v>31/03/2014</v>
          </cell>
          <cell r="D888">
            <v>241918</v>
          </cell>
          <cell r="E888">
            <v>486000</v>
          </cell>
        </row>
        <row r="889">
          <cell r="B889" t="str">
            <v>31/03/2014</v>
          </cell>
          <cell r="D889">
            <v>241919</v>
          </cell>
          <cell r="E889">
            <v>427000</v>
          </cell>
        </row>
        <row r="890">
          <cell r="B890" t="str">
            <v>31/03/2014</v>
          </cell>
          <cell r="D890">
            <v>241920</v>
          </cell>
          <cell r="E890">
            <v>292000</v>
          </cell>
        </row>
        <row r="891">
          <cell r="B891" t="str">
            <v>31/03/2014</v>
          </cell>
          <cell r="D891">
            <v>241921</v>
          </cell>
          <cell r="E891">
            <v>588000</v>
          </cell>
        </row>
        <row r="892">
          <cell r="B892" t="str">
            <v>31/03/2014</v>
          </cell>
          <cell r="D892">
            <v>241944</v>
          </cell>
          <cell r="E892">
            <v>2994000</v>
          </cell>
        </row>
        <row r="893">
          <cell r="B893" t="str">
            <v>31/03/2014</v>
          </cell>
          <cell r="D893">
            <v>241945</v>
          </cell>
          <cell r="E893">
            <v>687000</v>
          </cell>
        </row>
        <row r="894">
          <cell r="B894" t="str">
            <v>31/03/2014</v>
          </cell>
          <cell r="D894">
            <v>241946</v>
          </cell>
          <cell r="E894">
            <v>831000</v>
          </cell>
        </row>
        <row r="895">
          <cell r="B895" t="str">
            <v>31/03/2014</v>
          </cell>
          <cell r="D895">
            <v>241947</v>
          </cell>
          <cell r="E895">
            <v>528000</v>
          </cell>
        </row>
        <row r="896">
          <cell r="B896" t="str">
            <v>31/03/2014</v>
          </cell>
          <cell r="D896">
            <v>241948</v>
          </cell>
          <cell r="E896">
            <v>663000</v>
          </cell>
        </row>
        <row r="897">
          <cell r="B897" t="str">
            <v>31/03/2014</v>
          </cell>
          <cell r="D897">
            <v>241962</v>
          </cell>
          <cell r="E897">
            <v>21000</v>
          </cell>
        </row>
        <row r="898">
          <cell r="B898" t="str">
            <v>31/03/2014</v>
          </cell>
          <cell r="D898">
            <v>241963</v>
          </cell>
          <cell r="E898">
            <v>4000</v>
          </cell>
        </row>
        <row r="899">
          <cell r="B899" t="str">
            <v>31/03/2014</v>
          </cell>
          <cell r="D899">
            <v>241964</v>
          </cell>
          <cell r="E899">
            <v>9000</v>
          </cell>
        </row>
        <row r="900">
          <cell r="B900" t="str">
            <v>31/03/2014</v>
          </cell>
          <cell r="D900">
            <v>241965</v>
          </cell>
          <cell r="E900">
            <v>8000</v>
          </cell>
        </row>
        <row r="901">
          <cell r="B901" t="str">
            <v>31/03/2014</v>
          </cell>
          <cell r="D901">
            <v>241966</v>
          </cell>
          <cell r="E901">
            <v>27000</v>
          </cell>
        </row>
        <row r="902">
          <cell r="B902" t="str">
            <v>31/03/2014</v>
          </cell>
          <cell r="D902">
            <v>241971</v>
          </cell>
          <cell r="E902">
            <v>2086000</v>
          </cell>
        </row>
        <row r="903">
          <cell r="B903" t="str">
            <v>31/03/2014</v>
          </cell>
          <cell r="D903">
            <v>241972</v>
          </cell>
          <cell r="E903">
            <v>293000</v>
          </cell>
        </row>
        <row r="904">
          <cell r="B904" t="str">
            <v>31/03/2014</v>
          </cell>
          <cell r="D904">
            <v>241973</v>
          </cell>
          <cell r="E904">
            <v>858000</v>
          </cell>
        </row>
        <row r="905">
          <cell r="B905" t="str">
            <v>31/03/2014</v>
          </cell>
          <cell r="D905">
            <v>241974</v>
          </cell>
          <cell r="E905">
            <v>652000</v>
          </cell>
        </row>
        <row r="906">
          <cell r="B906" t="str">
            <v>31/03/2014</v>
          </cell>
          <cell r="D906">
            <v>241975</v>
          </cell>
          <cell r="E906">
            <v>1210000</v>
          </cell>
        </row>
        <row r="907">
          <cell r="B907" t="str">
            <v>31/12/2011</v>
          </cell>
          <cell r="D907">
            <v>232116</v>
          </cell>
          <cell r="E907">
            <v>2246000</v>
          </cell>
        </row>
        <row r="908">
          <cell r="B908" t="str">
            <v>31/12/2011</v>
          </cell>
          <cell r="D908">
            <v>232119</v>
          </cell>
          <cell r="E908">
            <v>494000</v>
          </cell>
        </row>
        <row r="909">
          <cell r="B909" t="str">
            <v>31/12/2011</v>
          </cell>
          <cell r="D909">
            <v>232127</v>
          </cell>
          <cell r="E909">
            <v>158000</v>
          </cell>
        </row>
        <row r="910">
          <cell r="B910" t="str">
            <v>31/12/2011</v>
          </cell>
          <cell r="D910">
            <v>232130</v>
          </cell>
          <cell r="E910">
            <v>6000</v>
          </cell>
        </row>
        <row r="911">
          <cell r="B911" t="str">
            <v>31/12/2011</v>
          </cell>
          <cell r="D911">
            <v>232281</v>
          </cell>
          <cell r="E911">
            <v>-63000</v>
          </cell>
        </row>
        <row r="912">
          <cell r="B912" t="str">
            <v>31/12/2011</v>
          </cell>
          <cell r="D912">
            <v>232284</v>
          </cell>
          <cell r="E912">
            <v>195000</v>
          </cell>
        </row>
        <row r="913">
          <cell r="B913" t="str">
            <v>31/12/2011</v>
          </cell>
          <cell r="D913">
            <v>232303</v>
          </cell>
          <cell r="E913">
            <v>76022000</v>
          </cell>
        </row>
        <row r="914">
          <cell r="B914" t="str">
            <v>31/12/2011</v>
          </cell>
          <cell r="D914">
            <v>232306</v>
          </cell>
          <cell r="E914">
            <v>188716000</v>
          </cell>
        </row>
        <row r="915">
          <cell r="B915" t="str">
            <v>31/12/2011</v>
          </cell>
          <cell r="D915">
            <v>232325</v>
          </cell>
          <cell r="E915">
            <v>71647000</v>
          </cell>
        </row>
        <row r="916">
          <cell r="B916" t="str">
            <v>31/12/2011</v>
          </cell>
          <cell r="D916">
            <v>232328</v>
          </cell>
          <cell r="E916">
            <v>170167890</v>
          </cell>
        </row>
        <row r="917">
          <cell r="B917" t="str">
            <v>31/12/2011</v>
          </cell>
          <cell r="D917">
            <v>232336</v>
          </cell>
          <cell r="E917">
            <v>299815000</v>
          </cell>
        </row>
        <row r="918">
          <cell r="B918" t="str">
            <v>31/12/2011</v>
          </cell>
          <cell r="D918">
            <v>232339</v>
          </cell>
          <cell r="E918">
            <v>10470000</v>
          </cell>
        </row>
        <row r="919">
          <cell r="B919" t="str">
            <v>31/12/2011</v>
          </cell>
          <cell r="D919">
            <v>232347</v>
          </cell>
          <cell r="E919">
            <v>283097433</v>
          </cell>
        </row>
        <row r="920">
          <cell r="B920" t="str">
            <v>31/12/2011</v>
          </cell>
          <cell r="D920">
            <v>232350</v>
          </cell>
          <cell r="E920">
            <v>5759000</v>
          </cell>
        </row>
        <row r="921">
          <cell r="B921" t="str">
            <v>31/12/2011</v>
          </cell>
          <cell r="D921">
            <v>232358</v>
          </cell>
          <cell r="E921">
            <v>72245556</v>
          </cell>
        </row>
        <row r="922">
          <cell r="B922" t="str">
            <v>31/12/2011</v>
          </cell>
          <cell r="D922">
            <v>232361</v>
          </cell>
          <cell r="E922">
            <v>100304356</v>
          </cell>
        </row>
        <row r="923">
          <cell r="B923" t="str">
            <v>31/12/2011</v>
          </cell>
          <cell r="D923">
            <v>232402</v>
          </cell>
          <cell r="E923">
            <v>875000</v>
          </cell>
        </row>
        <row r="924">
          <cell r="B924" t="str">
            <v>31/12/2011</v>
          </cell>
          <cell r="D924">
            <v>232405</v>
          </cell>
          <cell r="E924">
            <v>295000</v>
          </cell>
        </row>
        <row r="925">
          <cell r="B925" t="str">
            <v>31/12/2011</v>
          </cell>
          <cell r="D925">
            <v>232413</v>
          </cell>
          <cell r="E925">
            <v>842000</v>
          </cell>
        </row>
        <row r="926">
          <cell r="B926" t="str">
            <v>31/12/2011</v>
          </cell>
          <cell r="D926">
            <v>232416</v>
          </cell>
          <cell r="E926">
            <v>8000</v>
          </cell>
        </row>
        <row r="927">
          <cell r="B927" t="str">
            <v>31/12/2011</v>
          </cell>
          <cell r="D927">
            <v>234012</v>
          </cell>
          <cell r="E927">
            <v>3696000</v>
          </cell>
        </row>
        <row r="928">
          <cell r="B928" t="str">
            <v>31/12/2011</v>
          </cell>
          <cell r="D928">
            <v>234013</v>
          </cell>
          <cell r="E928">
            <v>824000</v>
          </cell>
        </row>
        <row r="929">
          <cell r="B929" t="str">
            <v>31/12/2011</v>
          </cell>
          <cell r="D929">
            <v>234014</v>
          </cell>
          <cell r="E929">
            <v>1295000</v>
          </cell>
        </row>
        <row r="930">
          <cell r="B930" t="str">
            <v>31/12/2011</v>
          </cell>
          <cell r="D930">
            <v>234015</v>
          </cell>
          <cell r="E930">
            <v>924000</v>
          </cell>
        </row>
        <row r="931">
          <cell r="B931" t="str">
            <v>31/12/2011</v>
          </cell>
          <cell r="D931">
            <v>234016</v>
          </cell>
          <cell r="E931">
            <v>1840000</v>
          </cell>
        </row>
        <row r="932">
          <cell r="B932" t="str">
            <v>31/12/2011</v>
          </cell>
          <cell r="D932">
            <v>234021</v>
          </cell>
          <cell r="E932">
            <v>176000</v>
          </cell>
        </row>
        <row r="933">
          <cell r="B933" t="str">
            <v>31/12/2011</v>
          </cell>
          <cell r="D933">
            <v>234022</v>
          </cell>
          <cell r="E933">
            <v>32000</v>
          </cell>
        </row>
        <row r="934">
          <cell r="B934" t="str">
            <v>31/12/2011</v>
          </cell>
          <cell r="D934">
            <v>234023</v>
          </cell>
          <cell r="E934">
            <v>145000</v>
          </cell>
        </row>
        <row r="935">
          <cell r="B935" t="str">
            <v>31/12/2011</v>
          </cell>
          <cell r="D935">
            <v>234024</v>
          </cell>
          <cell r="E935">
            <v>136000</v>
          </cell>
        </row>
        <row r="936">
          <cell r="B936" t="str">
            <v>31/12/2011</v>
          </cell>
          <cell r="D936">
            <v>234025</v>
          </cell>
          <cell r="E936">
            <v>439000</v>
          </cell>
        </row>
        <row r="937">
          <cell r="B937" t="str">
            <v>31/12/2011</v>
          </cell>
          <cell r="D937">
            <v>234147</v>
          </cell>
          <cell r="E937">
            <v>309000</v>
          </cell>
        </row>
        <row r="938">
          <cell r="B938" t="str">
            <v>31/12/2011</v>
          </cell>
          <cell r="D938">
            <v>234148</v>
          </cell>
          <cell r="E938">
            <v>112000</v>
          </cell>
        </row>
        <row r="939">
          <cell r="B939" t="str">
            <v>31/12/2011</v>
          </cell>
          <cell r="D939">
            <v>234149</v>
          </cell>
          <cell r="E939">
            <v>246000</v>
          </cell>
        </row>
        <row r="940">
          <cell r="B940" t="str">
            <v>31/12/2011</v>
          </cell>
          <cell r="D940">
            <v>234150</v>
          </cell>
          <cell r="E940">
            <v>196000</v>
          </cell>
        </row>
        <row r="941">
          <cell r="B941" t="str">
            <v>31/12/2011</v>
          </cell>
          <cell r="D941">
            <v>234151</v>
          </cell>
          <cell r="E941">
            <v>517000</v>
          </cell>
        </row>
        <row r="942">
          <cell r="B942" t="str">
            <v>31/12/2011</v>
          </cell>
          <cell r="D942">
            <v>234165</v>
          </cell>
          <cell r="E942">
            <v>290177000</v>
          </cell>
        </row>
        <row r="943">
          <cell r="B943" t="str">
            <v>31/12/2011</v>
          </cell>
          <cell r="D943">
            <v>234166</v>
          </cell>
          <cell r="E943">
            <v>31145000</v>
          </cell>
        </row>
        <row r="944">
          <cell r="B944" t="str">
            <v>31/12/2011</v>
          </cell>
          <cell r="D944">
            <v>234167</v>
          </cell>
          <cell r="E944">
            <v>62276000</v>
          </cell>
        </row>
        <row r="945">
          <cell r="B945" t="str">
            <v>31/12/2011</v>
          </cell>
          <cell r="D945">
            <v>234168</v>
          </cell>
          <cell r="E945">
            <v>80906000</v>
          </cell>
        </row>
        <row r="946">
          <cell r="B946" t="str">
            <v>31/12/2011</v>
          </cell>
          <cell r="D946">
            <v>234169</v>
          </cell>
          <cell r="E946">
            <v>257167000</v>
          </cell>
        </row>
        <row r="947">
          <cell r="B947" t="str">
            <v>31/12/2011</v>
          </cell>
          <cell r="D947">
            <v>234183</v>
          </cell>
          <cell r="E947">
            <v>263286890</v>
          </cell>
        </row>
        <row r="948">
          <cell r="B948" t="str">
            <v>31/12/2011</v>
          </cell>
          <cell r="D948">
            <v>234184</v>
          </cell>
          <cell r="E948">
            <v>28662000</v>
          </cell>
        </row>
        <row r="949">
          <cell r="B949" t="str">
            <v>31/12/2011</v>
          </cell>
          <cell r="D949">
            <v>234185</v>
          </cell>
          <cell r="E949">
            <v>56401000</v>
          </cell>
        </row>
        <row r="950">
          <cell r="B950" t="str">
            <v>31/12/2011</v>
          </cell>
          <cell r="D950">
            <v>234186</v>
          </cell>
          <cell r="E950">
            <v>76028000</v>
          </cell>
        </row>
        <row r="951">
          <cell r="B951" t="str">
            <v>31/12/2011</v>
          </cell>
          <cell r="D951">
            <v>234187</v>
          </cell>
          <cell r="E951">
            <v>236193000</v>
          </cell>
        </row>
        <row r="952">
          <cell r="B952" t="str">
            <v>31/12/2011</v>
          </cell>
          <cell r="D952">
            <v>234192</v>
          </cell>
          <cell r="E952">
            <v>314418000</v>
          </cell>
        </row>
        <row r="953">
          <cell r="B953" t="str">
            <v>31/12/2011</v>
          </cell>
          <cell r="D953">
            <v>234193</v>
          </cell>
          <cell r="E953">
            <v>170596000</v>
          </cell>
        </row>
        <row r="954">
          <cell r="B954" t="str">
            <v>31/12/2011</v>
          </cell>
          <cell r="D954">
            <v>234194</v>
          </cell>
          <cell r="E954">
            <v>68969000</v>
          </cell>
        </row>
        <row r="955">
          <cell r="B955" t="str">
            <v>31/12/2011</v>
          </cell>
          <cell r="D955">
            <v>234195</v>
          </cell>
          <cell r="E955">
            <v>70927000</v>
          </cell>
        </row>
        <row r="956">
          <cell r="B956" t="str">
            <v>31/12/2011</v>
          </cell>
          <cell r="D956">
            <v>234196</v>
          </cell>
          <cell r="E956">
            <v>175998000</v>
          </cell>
        </row>
        <row r="957">
          <cell r="B957" t="str">
            <v>31/12/2011</v>
          </cell>
          <cell r="D957">
            <v>234201</v>
          </cell>
          <cell r="E957">
            <v>289467433</v>
          </cell>
        </row>
        <row r="958">
          <cell r="B958" t="str">
            <v>31/12/2011</v>
          </cell>
          <cell r="D958">
            <v>234202</v>
          </cell>
          <cell r="E958">
            <v>165846000</v>
          </cell>
        </row>
        <row r="959">
          <cell r="B959" t="str">
            <v>31/12/2011</v>
          </cell>
          <cell r="D959">
            <v>234203</v>
          </cell>
          <cell r="E959">
            <v>49630000</v>
          </cell>
        </row>
        <row r="960">
          <cell r="B960" t="str">
            <v>31/12/2011</v>
          </cell>
          <cell r="D960">
            <v>234204</v>
          </cell>
          <cell r="E960">
            <v>62944000</v>
          </cell>
        </row>
        <row r="961">
          <cell r="B961" t="str">
            <v>31/12/2011</v>
          </cell>
          <cell r="D961">
            <v>234205</v>
          </cell>
          <cell r="E961">
            <v>122473000</v>
          </cell>
        </row>
        <row r="962">
          <cell r="B962" t="str">
            <v>31/12/2011</v>
          </cell>
          <cell r="D962">
            <v>234210</v>
          </cell>
          <cell r="E962">
            <v>203396912</v>
          </cell>
        </row>
        <row r="963">
          <cell r="B963" t="str">
            <v>31/12/2011</v>
          </cell>
          <cell r="D963">
            <v>234211</v>
          </cell>
          <cell r="E963">
            <v>25090578</v>
          </cell>
        </row>
        <row r="964">
          <cell r="B964" t="str">
            <v>31/12/2011</v>
          </cell>
          <cell r="D964">
            <v>234212</v>
          </cell>
          <cell r="E964">
            <v>61231980</v>
          </cell>
        </row>
        <row r="965">
          <cell r="B965" t="str">
            <v>31/12/2011</v>
          </cell>
          <cell r="D965">
            <v>234213</v>
          </cell>
          <cell r="E965">
            <v>94924863</v>
          </cell>
        </row>
        <row r="966">
          <cell r="B966" t="str">
            <v>31/12/2011</v>
          </cell>
          <cell r="D966">
            <v>234214</v>
          </cell>
          <cell r="E966">
            <v>316368908</v>
          </cell>
        </row>
        <row r="967">
          <cell r="B967" t="str">
            <v>31/12/2011</v>
          </cell>
          <cell r="D967">
            <v>234246</v>
          </cell>
          <cell r="E967">
            <v>1310000</v>
          </cell>
        </row>
        <row r="968">
          <cell r="B968" t="str">
            <v>31/12/2011</v>
          </cell>
          <cell r="D968">
            <v>234247</v>
          </cell>
          <cell r="E968">
            <v>101000</v>
          </cell>
        </row>
        <row r="969">
          <cell r="B969" t="str">
            <v>31/12/2011</v>
          </cell>
          <cell r="D969">
            <v>234248</v>
          </cell>
          <cell r="E969">
            <v>640000</v>
          </cell>
        </row>
        <row r="970">
          <cell r="B970" t="str">
            <v>31/12/2011</v>
          </cell>
          <cell r="D970">
            <v>234249</v>
          </cell>
          <cell r="E970">
            <v>509000</v>
          </cell>
        </row>
        <row r="971">
          <cell r="B971" t="str">
            <v>31/12/2011</v>
          </cell>
          <cell r="D971">
            <v>234250</v>
          </cell>
          <cell r="E971">
            <v>1112000</v>
          </cell>
        </row>
        <row r="972">
          <cell r="B972" t="str">
            <v>31/12/2011</v>
          </cell>
          <cell r="D972">
            <v>234255</v>
          </cell>
          <cell r="E972">
            <v>850000</v>
          </cell>
        </row>
        <row r="973">
          <cell r="B973" t="str">
            <v>31/12/2011</v>
          </cell>
          <cell r="D973">
            <v>234256</v>
          </cell>
          <cell r="E973">
            <v>322000</v>
          </cell>
        </row>
        <row r="974">
          <cell r="B974" t="str">
            <v>31/12/2011</v>
          </cell>
          <cell r="D974">
            <v>234257</v>
          </cell>
          <cell r="E974">
            <v>170000</v>
          </cell>
        </row>
        <row r="975">
          <cell r="B975" t="str">
            <v>31/12/2011</v>
          </cell>
          <cell r="D975">
            <v>234258</v>
          </cell>
          <cell r="E975">
            <v>80000</v>
          </cell>
        </row>
        <row r="976">
          <cell r="B976" t="str">
            <v>31/12/2011</v>
          </cell>
          <cell r="D976">
            <v>234259</v>
          </cell>
          <cell r="E976">
            <v>103000</v>
          </cell>
        </row>
        <row r="977">
          <cell r="B977" t="str">
            <v>31/12/2011</v>
          </cell>
          <cell r="D977">
            <v>179115</v>
          </cell>
          <cell r="E977">
            <v>1563000</v>
          </cell>
        </row>
        <row r="978">
          <cell r="B978" t="str">
            <v>31/12/2011</v>
          </cell>
          <cell r="D978">
            <v>179116</v>
          </cell>
          <cell r="E978">
            <v>635000</v>
          </cell>
        </row>
        <row r="979">
          <cell r="B979" t="str">
            <v>31/12/2011</v>
          </cell>
          <cell r="D979">
            <v>179117</v>
          </cell>
          <cell r="E979">
            <v>1094000</v>
          </cell>
        </row>
        <row r="980">
          <cell r="B980" t="str">
            <v>31/12/2011</v>
          </cell>
          <cell r="D980">
            <v>179118</v>
          </cell>
          <cell r="E980">
            <v>1023000</v>
          </cell>
        </row>
        <row r="981">
          <cell r="B981" t="str">
            <v>31/12/2011</v>
          </cell>
          <cell r="D981">
            <v>179119</v>
          </cell>
          <cell r="E981">
            <v>2553000</v>
          </cell>
        </row>
        <row r="982">
          <cell r="B982" t="str">
            <v>31/12/2011</v>
          </cell>
          <cell r="D982">
            <v>179137</v>
          </cell>
          <cell r="E982">
            <v>280735000</v>
          </cell>
        </row>
        <row r="983">
          <cell r="B983" t="str">
            <v>31/12/2011</v>
          </cell>
          <cell r="D983">
            <v>179138</v>
          </cell>
          <cell r="E983">
            <v>50947000</v>
          </cell>
        </row>
        <row r="984">
          <cell r="B984" t="str">
            <v>31/12/2011</v>
          </cell>
          <cell r="D984">
            <v>179139</v>
          </cell>
          <cell r="E984">
            <v>61989000</v>
          </cell>
        </row>
        <row r="985">
          <cell r="B985" t="str">
            <v>31/12/2011</v>
          </cell>
          <cell r="D985">
            <v>179140</v>
          </cell>
          <cell r="E985">
            <v>111583000</v>
          </cell>
        </row>
        <row r="986">
          <cell r="B986" t="str">
            <v>31/12/2011</v>
          </cell>
          <cell r="D986">
            <v>179141</v>
          </cell>
          <cell r="E986">
            <v>268526000</v>
          </cell>
        </row>
        <row r="987">
          <cell r="B987" t="str">
            <v>31/12/2011</v>
          </cell>
          <cell r="D987">
            <v>179159</v>
          </cell>
          <cell r="E987">
            <v>300018000</v>
          </cell>
        </row>
        <row r="988">
          <cell r="B988" t="str">
            <v>31/12/2011</v>
          </cell>
          <cell r="D988">
            <v>179160</v>
          </cell>
          <cell r="E988">
            <v>217588000</v>
          </cell>
        </row>
        <row r="989">
          <cell r="B989" t="str">
            <v>31/12/2011</v>
          </cell>
          <cell r="D989">
            <v>179161</v>
          </cell>
          <cell r="E989">
            <v>65814000</v>
          </cell>
        </row>
        <row r="990">
          <cell r="B990" t="str">
            <v>31/12/2011</v>
          </cell>
          <cell r="D990">
            <v>179162</v>
          </cell>
          <cell r="E990">
            <v>82227000</v>
          </cell>
        </row>
        <row r="991">
          <cell r="B991" t="str">
            <v>31/12/2011</v>
          </cell>
          <cell r="D991">
            <v>179163</v>
          </cell>
          <cell r="E991">
            <v>146155000</v>
          </cell>
        </row>
        <row r="992">
          <cell r="B992" t="str">
            <v>31/12/2011</v>
          </cell>
          <cell r="D992">
            <v>179170</v>
          </cell>
          <cell r="E992">
            <v>199549000</v>
          </cell>
        </row>
        <row r="993">
          <cell r="B993" t="str">
            <v>31/12/2011</v>
          </cell>
          <cell r="D993">
            <v>179171</v>
          </cell>
          <cell r="E993">
            <v>48517000</v>
          </cell>
        </row>
        <row r="994">
          <cell r="B994" t="str">
            <v>31/12/2011</v>
          </cell>
          <cell r="D994">
            <v>179172</v>
          </cell>
          <cell r="E994">
            <v>57985000</v>
          </cell>
        </row>
        <row r="995">
          <cell r="B995" t="str">
            <v>31/12/2011</v>
          </cell>
          <cell r="D995">
            <v>179173</v>
          </cell>
          <cell r="E995">
            <v>123752000</v>
          </cell>
        </row>
        <row r="996">
          <cell r="B996" t="str">
            <v>31/12/2011</v>
          </cell>
          <cell r="D996">
            <v>179174</v>
          </cell>
          <cell r="E996">
            <v>343100000</v>
          </cell>
        </row>
        <row r="997">
          <cell r="B997" t="str">
            <v>31/12/2011</v>
          </cell>
          <cell r="D997">
            <v>179192</v>
          </cell>
          <cell r="E997">
            <v>30737000</v>
          </cell>
        </row>
        <row r="998">
          <cell r="B998" t="str">
            <v>31/12/2011</v>
          </cell>
          <cell r="D998">
            <v>236139</v>
          </cell>
          <cell r="E998">
            <v>579000</v>
          </cell>
        </row>
        <row r="999">
          <cell r="B999" t="str">
            <v>31/12/2011</v>
          </cell>
          <cell r="D999">
            <v>236140</v>
          </cell>
          <cell r="E999">
            <v>54000</v>
          </cell>
        </row>
        <row r="1000">
          <cell r="B1000" t="str">
            <v>31/12/2011</v>
          </cell>
          <cell r="D1000">
            <v>236141</v>
          </cell>
          <cell r="E1000">
            <v>412000</v>
          </cell>
        </row>
        <row r="1001">
          <cell r="B1001" t="str">
            <v>31/12/2011</v>
          </cell>
          <cell r="D1001">
            <v>236142</v>
          </cell>
          <cell r="E1001">
            <v>602000</v>
          </cell>
        </row>
        <row r="1002">
          <cell r="B1002" t="str">
            <v>31/12/2011</v>
          </cell>
          <cell r="D1002">
            <v>236143</v>
          </cell>
          <cell r="E1002">
            <v>1342000</v>
          </cell>
        </row>
        <row r="1003">
          <cell r="B1003" t="str">
            <v>31/12/2011</v>
          </cell>
          <cell r="D1003">
            <v>247355</v>
          </cell>
          <cell r="E1003">
            <v>8535000</v>
          </cell>
        </row>
        <row r="1004">
          <cell r="B1004" t="str">
            <v>31/12/2011</v>
          </cell>
          <cell r="D1004">
            <v>247356</v>
          </cell>
          <cell r="E1004">
            <v>-1718000</v>
          </cell>
        </row>
        <row r="1005">
          <cell r="B1005" t="str">
            <v>31/12/2011</v>
          </cell>
          <cell r="D1005">
            <v>247357</v>
          </cell>
          <cell r="E1005">
            <v>3310000</v>
          </cell>
        </row>
        <row r="1006">
          <cell r="B1006" t="str">
            <v>31/12/2011</v>
          </cell>
          <cell r="D1006">
            <v>247358</v>
          </cell>
          <cell r="E1006">
            <v>4592000</v>
          </cell>
        </row>
        <row r="1007">
          <cell r="B1007" t="str">
            <v>31/12/2011</v>
          </cell>
          <cell r="D1007">
            <v>247359</v>
          </cell>
          <cell r="E1007">
            <v>9878000</v>
          </cell>
        </row>
        <row r="1008">
          <cell r="B1008" t="str">
            <v>31/12/2011</v>
          </cell>
          <cell r="D1008">
            <v>247364</v>
          </cell>
          <cell r="E1008">
            <v>149000</v>
          </cell>
        </row>
        <row r="1009">
          <cell r="B1009" t="str">
            <v>31/12/2011</v>
          </cell>
          <cell r="D1009">
            <v>247365</v>
          </cell>
          <cell r="E1009">
            <v>4072000</v>
          </cell>
        </row>
        <row r="1010">
          <cell r="B1010" t="str">
            <v>31/12/2011</v>
          </cell>
          <cell r="D1010">
            <v>247366</v>
          </cell>
          <cell r="E1010">
            <v>-4000</v>
          </cell>
        </row>
        <row r="1011">
          <cell r="B1011" t="str">
            <v>31/12/2011</v>
          </cell>
          <cell r="D1011">
            <v>247367</v>
          </cell>
          <cell r="E1011">
            <v>-1155000</v>
          </cell>
        </row>
        <row r="1012">
          <cell r="B1012" t="str">
            <v>31/12/2011</v>
          </cell>
          <cell r="D1012">
            <v>247368</v>
          </cell>
          <cell r="E1012">
            <v>-4519000</v>
          </cell>
        </row>
        <row r="1013">
          <cell r="B1013" t="str">
            <v>31/12/2011</v>
          </cell>
          <cell r="D1013">
            <v>247373</v>
          </cell>
          <cell r="E1013">
            <v>5886000</v>
          </cell>
        </row>
        <row r="1014">
          <cell r="B1014" t="str">
            <v>31/12/2011</v>
          </cell>
          <cell r="D1014">
            <v>247374</v>
          </cell>
          <cell r="E1014">
            <v>2678000</v>
          </cell>
        </row>
        <row r="1015">
          <cell r="B1015" t="str">
            <v>31/12/2011</v>
          </cell>
          <cell r="D1015">
            <v>247375</v>
          </cell>
          <cell r="E1015">
            <v>1929000</v>
          </cell>
        </row>
        <row r="1016">
          <cell r="B1016" t="str">
            <v>31/12/2011</v>
          </cell>
          <cell r="D1016">
            <v>247376</v>
          </cell>
          <cell r="E1016">
            <v>1853000</v>
          </cell>
        </row>
        <row r="1017">
          <cell r="B1017" t="str">
            <v>31/12/2011</v>
          </cell>
          <cell r="D1017">
            <v>247377</v>
          </cell>
          <cell r="E1017">
            <v>2219000</v>
          </cell>
        </row>
        <row r="1018">
          <cell r="B1018" t="str">
            <v>31/12/2011</v>
          </cell>
          <cell r="D1018">
            <v>247382</v>
          </cell>
          <cell r="E1018">
            <v>126000</v>
          </cell>
        </row>
        <row r="1019">
          <cell r="B1019" t="str">
            <v>31/12/2011</v>
          </cell>
          <cell r="D1019">
            <v>247383</v>
          </cell>
          <cell r="E1019">
            <v>22000</v>
          </cell>
        </row>
        <row r="1020">
          <cell r="B1020" t="str">
            <v>31/12/2011</v>
          </cell>
          <cell r="D1020">
            <v>247384</v>
          </cell>
          <cell r="E1020">
            <v>-52000</v>
          </cell>
        </row>
        <row r="1021">
          <cell r="B1021" t="str">
            <v>31/12/2011</v>
          </cell>
          <cell r="D1021">
            <v>247385</v>
          </cell>
          <cell r="E1021">
            <v>-461000</v>
          </cell>
        </row>
        <row r="1022">
          <cell r="B1022" t="str">
            <v>31/12/2011</v>
          </cell>
          <cell r="D1022">
            <v>247386</v>
          </cell>
          <cell r="E1022">
            <v>140000</v>
          </cell>
        </row>
        <row r="1023">
          <cell r="B1023" t="str">
            <v>31/12/2011</v>
          </cell>
          <cell r="D1023">
            <v>247391</v>
          </cell>
          <cell r="E1023">
            <v>14696000</v>
          </cell>
        </row>
        <row r="1024">
          <cell r="B1024" t="str">
            <v>31/12/2011</v>
          </cell>
          <cell r="D1024">
            <v>247392</v>
          </cell>
          <cell r="E1024">
            <v>5054000</v>
          </cell>
        </row>
        <row r="1025">
          <cell r="B1025" t="str">
            <v>31/12/2011</v>
          </cell>
          <cell r="D1025">
            <v>247393</v>
          </cell>
          <cell r="E1025">
            <v>5183000</v>
          </cell>
        </row>
        <row r="1026">
          <cell r="B1026" t="str">
            <v>31/12/2011</v>
          </cell>
          <cell r="D1026">
            <v>247394</v>
          </cell>
          <cell r="E1026">
            <v>4829000</v>
          </cell>
        </row>
        <row r="1027">
          <cell r="B1027" t="str">
            <v>31/12/2011</v>
          </cell>
          <cell r="D1027">
            <v>247395</v>
          </cell>
          <cell r="E1027">
            <v>7718000</v>
          </cell>
        </row>
        <row r="1028">
          <cell r="B1028" t="str">
            <v>31/12/2011</v>
          </cell>
          <cell r="D1028">
            <v>247400</v>
          </cell>
          <cell r="E1028">
            <v>11694000</v>
          </cell>
        </row>
        <row r="1029">
          <cell r="B1029" t="str">
            <v>31/12/2011</v>
          </cell>
          <cell r="D1029">
            <v>247401</v>
          </cell>
          <cell r="E1029">
            <v>3892000</v>
          </cell>
        </row>
        <row r="1030">
          <cell r="B1030" t="str">
            <v>31/12/2011</v>
          </cell>
          <cell r="D1030">
            <v>247402</v>
          </cell>
          <cell r="E1030">
            <v>3167000</v>
          </cell>
        </row>
        <row r="1031">
          <cell r="B1031" t="str">
            <v>31/12/2011</v>
          </cell>
          <cell r="D1031">
            <v>247403</v>
          </cell>
          <cell r="E1031">
            <v>2639000</v>
          </cell>
        </row>
        <row r="1032">
          <cell r="B1032" t="str">
            <v>31/12/2011</v>
          </cell>
          <cell r="D1032">
            <v>247404</v>
          </cell>
          <cell r="E1032">
            <v>2589000</v>
          </cell>
        </row>
        <row r="1033">
          <cell r="B1033" t="str">
            <v>31/12/2011</v>
          </cell>
          <cell r="D1033">
            <v>247454</v>
          </cell>
          <cell r="E1033">
            <v>5346000</v>
          </cell>
        </row>
        <row r="1034">
          <cell r="B1034" t="str">
            <v>31/12/2011</v>
          </cell>
          <cell r="D1034">
            <v>247455</v>
          </cell>
          <cell r="E1034">
            <v>653000</v>
          </cell>
        </row>
        <row r="1035">
          <cell r="B1035" t="str">
            <v>31/12/2011</v>
          </cell>
          <cell r="D1035">
            <v>247456</v>
          </cell>
          <cell r="E1035">
            <v>2563000</v>
          </cell>
        </row>
        <row r="1036">
          <cell r="B1036" t="str">
            <v>31/12/2011</v>
          </cell>
          <cell r="D1036">
            <v>247457</v>
          </cell>
          <cell r="E1036">
            <v>2769000</v>
          </cell>
        </row>
        <row r="1037">
          <cell r="B1037" t="str">
            <v>31/12/2011</v>
          </cell>
          <cell r="D1037">
            <v>247458</v>
          </cell>
          <cell r="E1037">
            <v>4572000</v>
          </cell>
        </row>
        <row r="1038">
          <cell r="B1038" t="str">
            <v>31/12/2011</v>
          </cell>
          <cell r="D1038">
            <v>247463</v>
          </cell>
          <cell r="E1038">
            <v>3160000</v>
          </cell>
        </row>
        <row r="1039">
          <cell r="B1039" t="str">
            <v>31/12/2011</v>
          </cell>
          <cell r="D1039">
            <v>247464</v>
          </cell>
          <cell r="E1039">
            <v>1670000</v>
          </cell>
        </row>
        <row r="1040">
          <cell r="B1040" t="str">
            <v>31/12/2011</v>
          </cell>
          <cell r="D1040">
            <v>247465</v>
          </cell>
          <cell r="E1040">
            <v>659000</v>
          </cell>
        </row>
        <row r="1041">
          <cell r="B1041" t="str">
            <v>31/12/2011</v>
          </cell>
          <cell r="D1041">
            <v>247466</v>
          </cell>
          <cell r="E1041">
            <v>566000</v>
          </cell>
        </row>
        <row r="1042">
          <cell r="B1042" t="str">
            <v>31/12/2011</v>
          </cell>
          <cell r="D1042">
            <v>247467</v>
          </cell>
          <cell r="E1042">
            <v>353000</v>
          </cell>
        </row>
        <row r="1043">
          <cell r="B1043" t="str">
            <v>31/12/2011</v>
          </cell>
          <cell r="D1043">
            <v>247472</v>
          </cell>
          <cell r="E1043">
            <v>178000</v>
          </cell>
        </row>
        <row r="1044">
          <cell r="B1044" t="str">
            <v>31/12/2011</v>
          </cell>
          <cell r="D1044">
            <v>247473</v>
          </cell>
          <cell r="E1044">
            <v>31000</v>
          </cell>
        </row>
        <row r="1045">
          <cell r="B1045" t="str">
            <v>31/12/2011</v>
          </cell>
          <cell r="D1045">
            <v>247474</v>
          </cell>
          <cell r="E1045">
            <v>84000</v>
          </cell>
        </row>
        <row r="1046">
          <cell r="B1046" t="str">
            <v>31/12/2011</v>
          </cell>
          <cell r="D1046">
            <v>247475</v>
          </cell>
          <cell r="E1046">
            <v>102000</v>
          </cell>
        </row>
        <row r="1047">
          <cell r="B1047" t="str">
            <v>31/12/2011</v>
          </cell>
          <cell r="D1047">
            <v>247476</v>
          </cell>
          <cell r="E1047">
            <v>434000</v>
          </cell>
        </row>
        <row r="1048">
          <cell r="B1048" t="str">
            <v>31/12/2011</v>
          </cell>
          <cell r="D1048">
            <v>247481</v>
          </cell>
          <cell r="E1048">
            <v>8684000</v>
          </cell>
        </row>
        <row r="1049">
          <cell r="B1049" t="str">
            <v>31/12/2011</v>
          </cell>
          <cell r="D1049">
            <v>247482</v>
          </cell>
          <cell r="E1049">
            <v>2354000</v>
          </cell>
        </row>
        <row r="1050">
          <cell r="B1050" t="str">
            <v>31/12/2011</v>
          </cell>
          <cell r="D1050">
            <v>247483</v>
          </cell>
          <cell r="E1050">
            <v>3306000</v>
          </cell>
        </row>
        <row r="1051">
          <cell r="B1051" t="str">
            <v>31/12/2011</v>
          </cell>
          <cell r="D1051">
            <v>247484</v>
          </cell>
          <cell r="E1051">
            <v>3437000</v>
          </cell>
        </row>
        <row r="1052">
          <cell r="B1052" t="str">
            <v>31/12/2011</v>
          </cell>
          <cell r="D1052">
            <v>247485</v>
          </cell>
          <cell r="E1052">
            <v>5359000</v>
          </cell>
        </row>
        <row r="1053">
          <cell r="B1053" t="str">
            <v>31/12/2012</v>
          </cell>
          <cell r="D1053">
            <v>232116</v>
          </cell>
          <cell r="E1053">
            <v>2153000</v>
          </cell>
        </row>
        <row r="1054">
          <cell r="B1054" t="str">
            <v>31/12/2012</v>
          </cell>
          <cell r="D1054">
            <v>232119</v>
          </cell>
          <cell r="E1054">
            <v>541000</v>
          </cell>
        </row>
        <row r="1055">
          <cell r="B1055" t="str">
            <v>31/12/2012</v>
          </cell>
          <cell r="D1055">
            <v>232127</v>
          </cell>
          <cell r="E1055">
            <v>106000</v>
          </cell>
        </row>
        <row r="1056">
          <cell r="B1056" t="str">
            <v>31/12/2012</v>
          </cell>
          <cell r="D1056">
            <v>232130</v>
          </cell>
          <cell r="E1056">
            <v>19000</v>
          </cell>
        </row>
        <row r="1057">
          <cell r="B1057" t="str">
            <v>31/12/2012</v>
          </cell>
          <cell r="D1057">
            <v>232281</v>
          </cell>
          <cell r="E1057">
            <v>-9000</v>
          </cell>
        </row>
        <row r="1058">
          <cell r="B1058" t="str">
            <v>31/12/2012</v>
          </cell>
          <cell r="D1058">
            <v>232284</v>
          </cell>
          <cell r="E1058">
            <v>168000</v>
          </cell>
        </row>
        <row r="1059">
          <cell r="B1059" t="str">
            <v>31/12/2012</v>
          </cell>
          <cell r="D1059">
            <v>232303</v>
          </cell>
          <cell r="E1059">
            <v>78451000</v>
          </cell>
        </row>
        <row r="1060">
          <cell r="B1060" t="str">
            <v>31/12/2012</v>
          </cell>
          <cell r="D1060">
            <v>232306</v>
          </cell>
          <cell r="E1060">
            <v>197958000</v>
          </cell>
        </row>
        <row r="1061">
          <cell r="B1061" t="str">
            <v>31/12/2012</v>
          </cell>
          <cell r="D1061">
            <v>232325</v>
          </cell>
          <cell r="E1061">
            <v>73772000</v>
          </cell>
        </row>
        <row r="1062">
          <cell r="B1062" t="str">
            <v>31/12/2012</v>
          </cell>
          <cell r="D1062">
            <v>232328</v>
          </cell>
          <cell r="E1062">
            <v>189407000</v>
          </cell>
        </row>
        <row r="1063">
          <cell r="B1063" t="str">
            <v>31/12/2012</v>
          </cell>
          <cell r="D1063">
            <v>232336</v>
          </cell>
          <cell r="E1063">
            <v>317979000</v>
          </cell>
        </row>
        <row r="1064">
          <cell r="B1064" t="str">
            <v>31/12/2012</v>
          </cell>
          <cell r="D1064">
            <v>232339</v>
          </cell>
          <cell r="E1064">
            <v>5750000</v>
          </cell>
        </row>
        <row r="1065">
          <cell r="B1065" t="str">
            <v>31/12/2012</v>
          </cell>
          <cell r="D1065">
            <v>232347</v>
          </cell>
          <cell r="E1065">
            <v>304242000</v>
          </cell>
        </row>
        <row r="1066">
          <cell r="B1066" t="str">
            <v>31/12/2012</v>
          </cell>
          <cell r="D1066">
            <v>232350</v>
          </cell>
          <cell r="E1066">
            <v>3909000</v>
          </cell>
        </row>
        <row r="1067">
          <cell r="B1067" t="str">
            <v>31/12/2012</v>
          </cell>
          <cell r="D1067">
            <v>232358</v>
          </cell>
          <cell r="E1067">
            <v>77886000</v>
          </cell>
        </row>
        <row r="1068">
          <cell r="B1068" t="str">
            <v>31/12/2012</v>
          </cell>
          <cell r="D1068">
            <v>232361</v>
          </cell>
          <cell r="E1068">
            <v>110908000</v>
          </cell>
        </row>
        <row r="1069">
          <cell r="B1069" t="str">
            <v>31/12/2012</v>
          </cell>
          <cell r="D1069">
            <v>232402</v>
          </cell>
          <cell r="E1069">
            <v>879000</v>
          </cell>
        </row>
        <row r="1070">
          <cell r="B1070" t="str">
            <v>31/12/2012</v>
          </cell>
          <cell r="D1070">
            <v>232405</v>
          </cell>
          <cell r="E1070">
            <v>371000</v>
          </cell>
        </row>
        <row r="1071">
          <cell r="B1071" t="str">
            <v>31/12/2012</v>
          </cell>
          <cell r="D1071">
            <v>232413</v>
          </cell>
          <cell r="E1071">
            <v>716000</v>
          </cell>
        </row>
        <row r="1072">
          <cell r="B1072" t="str">
            <v>31/12/2012</v>
          </cell>
          <cell r="D1072">
            <v>232416</v>
          </cell>
          <cell r="E1072">
            <v>8000</v>
          </cell>
        </row>
        <row r="1073">
          <cell r="B1073" t="str">
            <v>31/12/2012</v>
          </cell>
          <cell r="D1073">
            <v>234012</v>
          </cell>
          <cell r="E1073">
            <v>3647000</v>
          </cell>
        </row>
        <row r="1074">
          <cell r="B1074" t="str">
            <v>31/12/2012</v>
          </cell>
          <cell r="D1074">
            <v>234013</v>
          </cell>
          <cell r="E1074">
            <v>830000</v>
          </cell>
        </row>
        <row r="1075">
          <cell r="B1075" t="str">
            <v>31/12/2012</v>
          </cell>
          <cell r="D1075">
            <v>234014</v>
          </cell>
          <cell r="E1075">
            <v>1325000</v>
          </cell>
        </row>
        <row r="1076">
          <cell r="B1076" t="str">
            <v>31/12/2012</v>
          </cell>
          <cell r="D1076">
            <v>234015</v>
          </cell>
          <cell r="E1076">
            <v>931000</v>
          </cell>
        </row>
        <row r="1077">
          <cell r="B1077" t="str">
            <v>31/12/2012</v>
          </cell>
          <cell r="D1077">
            <v>234016</v>
          </cell>
          <cell r="E1077">
            <v>1988000</v>
          </cell>
        </row>
        <row r="1078">
          <cell r="B1078" t="str">
            <v>31/12/2012</v>
          </cell>
          <cell r="D1078">
            <v>234021</v>
          </cell>
          <cell r="E1078">
            <v>139000</v>
          </cell>
        </row>
        <row r="1079">
          <cell r="B1079" t="str">
            <v>31/12/2012</v>
          </cell>
          <cell r="D1079">
            <v>234022</v>
          </cell>
          <cell r="E1079">
            <v>15000</v>
          </cell>
        </row>
        <row r="1080">
          <cell r="B1080" t="str">
            <v>31/12/2012</v>
          </cell>
          <cell r="D1080">
            <v>234023</v>
          </cell>
          <cell r="E1080">
            <v>116000</v>
          </cell>
        </row>
        <row r="1081">
          <cell r="B1081" t="str">
            <v>31/12/2012</v>
          </cell>
          <cell r="D1081">
            <v>234024</v>
          </cell>
          <cell r="E1081">
            <v>6000</v>
          </cell>
        </row>
        <row r="1082">
          <cell r="B1082" t="str">
            <v>31/12/2012</v>
          </cell>
          <cell r="D1082">
            <v>234025</v>
          </cell>
          <cell r="E1082">
            <v>434000</v>
          </cell>
        </row>
        <row r="1083">
          <cell r="B1083" t="str">
            <v>31/12/2012</v>
          </cell>
          <cell r="D1083">
            <v>234147</v>
          </cell>
          <cell r="E1083">
            <v>317000</v>
          </cell>
        </row>
        <row r="1084">
          <cell r="B1084" t="str">
            <v>31/12/2012</v>
          </cell>
          <cell r="D1084">
            <v>234148</v>
          </cell>
          <cell r="E1084">
            <v>85000</v>
          </cell>
        </row>
        <row r="1085">
          <cell r="B1085" t="str">
            <v>31/12/2012</v>
          </cell>
          <cell r="D1085">
            <v>234149</v>
          </cell>
          <cell r="E1085">
            <v>248000</v>
          </cell>
        </row>
        <row r="1086">
          <cell r="B1086" t="str">
            <v>31/12/2012</v>
          </cell>
          <cell r="D1086">
            <v>234150</v>
          </cell>
          <cell r="E1086">
            <v>251000</v>
          </cell>
        </row>
        <row r="1087">
          <cell r="B1087" t="str">
            <v>31/12/2012</v>
          </cell>
          <cell r="D1087">
            <v>234151</v>
          </cell>
          <cell r="E1087">
            <v>554000</v>
          </cell>
        </row>
        <row r="1088">
          <cell r="B1088" t="str">
            <v>31/12/2012</v>
          </cell>
          <cell r="D1088">
            <v>234165</v>
          </cell>
          <cell r="E1088">
            <v>303017000</v>
          </cell>
        </row>
        <row r="1089">
          <cell r="B1089" t="str">
            <v>31/12/2012</v>
          </cell>
          <cell r="D1089">
            <v>234166</v>
          </cell>
          <cell r="E1089">
            <v>32615000</v>
          </cell>
        </row>
        <row r="1090">
          <cell r="B1090" t="str">
            <v>31/12/2012</v>
          </cell>
          <cell r="D1090">
            <v>234167</v>
          </cell>
          <cell r="E1090">
            <v>64881000</v>
          </cell>
        </row>
        <row r="1091">
          <cell r="B1091" t="str">
            <v>31/12/2012</v>
          </cell>
          <cell r="D1091">
            <v>234168</v>
          </cell>
          <cell r="E1091">
            <v>84606000</v>
          </cell>
        </row>
        <row r="1092">
          <cell r="B1092" t="str">
            <v>31/12/2012</v>
          </cell>
          <cell r="D1092">
            <v>234169</v>
          </cell>
          <cell r="E1092">
            <v>247307000</v>
          </cell>
        </row>
        <row r="1093">
          <cell r="B1093" t="str">
            <v>31/12/2012</v>
          </cell>
          <cell r="D1093">
            <v>234183</v>
          </cell>
          <cell r="E1093">
            <v>285723000</v>
          </cell>
        </row>
        <row r="1094">
          <cell r="B1094" t="str">
            <v>31/12/2012</v>
          </cell>
          <cell r="D1094">
            <v>234184</v>
          </cell>
          <cell r="E1094">
            <v>31501000</v>
          </cell>
        </row>
        <row r="1095">
          <cell r="B1095" t="str">
            <v>31/12/2012</v>
          </cell>
          <cell r="D1095">
            <v>234185</v>
          </cell>
          <cell r="E1095">
            <v>58746000</v>
          </cell>
        </row>
        <row r="1096">
          <cell r="B1096" t="str">
            <v>31/12/2012</v>
          </cell>
          <cell r="D1096">
            <v>234186</v>
          </cell>
          <cell r="E1096">
            <v>78227000</v>
          </cell>
        </row>
        <row r="1097">
          <cell r="B1097" t="str">
            <v>31/12/2012</v>
          </cell>
          <cell r="D1097">
            <v>234187</v>
          </cell>
          <cell r="E1097">
            <v>228219000</v>
          </cell>
        </row>
        <row r="1098">
          <cell r="B1098" t="str">
            <v>31/12/2012</v>
          </cell>
          <cell r="D1098">
            <v>234192</v>
          </cell>
          <cell r="E1098">
            <v>330449000</v>
          </cell>
        </row>
        <row r="1099">
          <cell r="B1099" t="str">
            <v>31/12/2012</v>
          </cell>
          <cell r="D1099">
            <v>234193</v>
          </cell>
          <cell r="E1099">
            <v>172846000</v>
          </cell>
        </row>
        <row r="1100">
          <cell r="B1100" t="str">
            <v>31/12/2012</v>
          </cell>
          <cell r="D1100">
            <v>234194</v>
          </cell>
          <cell r="E1100">
            <v>75653000</v>
          </cell>
        </row>
        <row r="1101">
          <cell r="B1101" t="str">
            <v>31/12/2012</v>
          </cell>
          <cell r="D1101">
            <v>234195</v>
          </cell>
          <cell r="E1101">
            <v>73300000</v>
          </cell>
        </row>
        <row r="1102">
          <cell r="B1102" t="str">
            <v>31/12/2012</v>
          </cell>
          <cell r="D1102">
            <v>234196</v>
          </cell>
          <cell r="E1102">
            <v>161620000</v>
          </cell>
        </row>
        <row r="1103">
          <cell r="B1103" t="str">
            <v>31/12/2012</v>
          </cell>
          <cell r="D1103">
            <v>234201</v>
          </cell>
          <cell r="E1103">
            <v>310784000</v>
          </cell>
        </row>
        <row r="1104">
          <cell r="B1104" t="str">
            <v>31/12/2012</v>
          </cell>
          <cell r="D1104">
            <v>234202</v>
          </cell>
          <cell r="E1104">
            <v>169090000</v>
          </cell>
        </row>
        <row r="1105">
          <cell r="B1105" t="str">
            <v>31/12/2012</v>
          </cell>
          <cell r="D1105">
            <v>234203</v>
          </cell>
          <cell r="E1105">
            <v>67579000</v>
          </cell>
        </row>
        <row r="1106">
          <cell r="B1106" t="str">
            <v>31/12/2012</v>
          </cell>
          <cell r="D1106">
            <v>234204</v>
          </cell>
          <cell r="E1106">
            <v>68028000</v>
          </cell>
        </row>
        <row r="1107">
          <cell r="B1107" t="str">
            <v>31/12/2012</v>
          </cell>
          <cell r="D1107">
            <v>234205</v>
          </cell>
          <cell r="E1107">
            <v>142202000</v>
          </cell>
        </row>
        <row r="1108">
          <cell r="B1108" t="str">
            <v>31/12/2012</v>
          </cell>
          <cell r="D1108">
            <v>234210</v>
          </cell>
          <cell r="E1108">
            <v>214319000</v>
          </cell>
        </row>
        <row r="1109">
          <cell r="B1109" t="str">
            <v>31/12/2012</v>
          </cell>
          <cell r="D1109">
            <v>234211</v>
          </cell>
          <cell r="E1109">
            <v>31211000</v>
          </cell>
        </row>
        <row r="1110">
          <cell r="B1110" t="str">
            <v>31/12/2012</v>
          </cell>
          <cell r="D1110">
            <v>234212</v>
          </cell>
          <cell r="E1110">
            <v>57440000</v>
          </cell>
        </row>
        <row r="1111">
          <cell r="B1111" t="str">
            <v>31/12/2012</v>
          </cell>
          <cell r="D1111">
            <v>234213</v>
          </cell>
          <cell r="E1111">
            <v>98553000</v>
          </cell>
        </row>
        <row r="1112">
          <cell r="B1112" t="str">
            <v>31/12/2012</v>
          </cell>
          <cell r="D1112">
            <v>234214</v>
          </cell>
          <cell r="E1112">
            <v>328510000</v>
          </cell>
        </row>
        <row r="1113">
          <cell r="B1113" t="str">
            <v>31/12/2012</v>
          </cell>
          <cell r="D1113">
            <v>234246</v>
          </cell>
          <cell r="E1113">
            <v>1387000</v>
          </cell>
        </row>
        <row r="1114">
          <cell r="B1114" t="str">
            <v>31/12/2012</v>
          </cell>
          <cell r="D1114">
            <v>234247</v>
          </cell>
          <cell r="E1114">
            <v>84000</v>
          </cell>
        </row>
        <row r="1115">
          <cell r="B1115" t="str">
            <v>31/12/2012</v>
          </cell>
          <cell r="D1115">
            <v>234248</v>
          </cell>
          <cell r="E1115">
            <v>654000</v>
          </cell>
        </row>
        <row r="1116">
          <cell r="B1116" t="str">
            <v>31/12/2012</v>
          </cell>
          <cell r="D1116">
            <v>234249</v>
          </cell>
          <cell r="E1116">
            <v>547000</v>
          </cell>
        </row>
        <row r="1117">
          <cell r="B1117" t="str">
            <v>31/12/2012</v>
          </cell>
          <cell r="D1117">
            <v>234250</v>
          </cell>
          <cell r="E1117">
            <v>1231000</v>
          </cell>
        </row>
        <row r="1118">
          <cell r="B1118" t="str">
            <v>31/12/2012</v>
          </cell>
          <cell r="D1118">
            <v>234255</v>
          </cell>
          <cell r="E1118">
            <v>724000</v>
          </cell>
        </row>
        <row r="1119">
          <cell r="B1119" t="str">
            <v>31/12/2012</v>
          </cell>
          <cell r="D1119">
            <v>234256</v>
          </cell>
          <cell r="E1119">
            <v>267000</v>
          </cell>
        </row>
        <row r="1120">
          <cell r="B1120" t="str">
            <v>31/12/2012</v>
          </cell>
          <cell r="D1120">
            <v>234257</v>
          </cell>
          <cell r="E1120">
            <v>150000</v>
          </cell>
        </row>
        <row r="1121">
          <cell r="B1121" t="str">
            <v>31/12/2012</v>
          </cell>
          <cell r="D1121">
            <v>234258</v>
          </cell>
          <cell r="E1121">
            <v>58000</v>
          </cell>
        </row>
        <row r="1122">
          <cell r="B1122" t="str">
            <v>31/12/2012</v>
          </cell>
          <cell r="D1122">
            <v>234259</v>
          </cell>
          <cell r="E1122">
            <v>70000</v>
          </cell>
        </row>
        <row r="1123">
          <cell r="B1123" t="str">
            <v>31/12/2012</v>
          </cell>
          <cell r="D1123">
            <v>241258</v>
          </cell>
          <cell r="E1123">
            <v>1628000</v>
          </cell>
        </row>
        <row r="1124">
          <cell r="B1124" t="str">
            <v>31/12/2012</v>
          </cell>
          <cell r="D1124">
            <v>241261</v>
          </cell>
          <cell r="E1124">
            <v>402000</v>
          </cell>
        </row>
        <row r="1125">
          <cell r="B1125" t="str">
            <v>31/12/2012</v>
          </cell>
          <cell r="D1125">
            <v>241291</v>
          </cell>
          <cell r="E1125">
            <v>525000</v>
          </cell>
        </row>
        <row r="1126">
          <cell r="B1126" t="str">
            <v>31/12/2012</v>
          </cell>
          <cell r="D1126">
            <v>241294</v>
          </cell>
          <cell r="E1126">
            <v>139000</v>
          </cell>
        </row>
        <row r="1127">
          <cell r="B1127" t="str">
            <v>31/12/2012</v>
          </cell>
          <cell r="D1127">
            <v>241324</v>
          </cell>
          <cell r="E1127">
            <v>2052000</v>
          </cell>
        </row>
        <row r="1128">
          <cell r="B1128" t="str">
            <v>31/12/2012</v>
          </cell>
          <cell r="D1128">
            <v>241327</v>
          </cell>
          <cell r="E1128">
            <v>255000</v>
          </cell>
        </row>
        <row r="1129">
          <cell r="B1129" t="str">
            <v>31/12/2012</v>
          </cell>
          <cell r="D1129">
            <v>241346</v>
          </cell>
          <cell r="E1129">
            <v>33000</v>
          </cell>
        </row>
        <row r="1130">
          <cell r="B1130" t="str">
            <v>31/12/2012</v>
          </cell>
          <cell r="D1130">
            <v>241349</v>
          </cell>
          <cell r="E1130">
            <v>23000</v>
          </cell>
        </row>
        <row r="1131">
          <cell r="B1131" t="str">
            <v>31/12/2012</v>
          </cell>
          <cell r="D1131">
            <v>241357</v>
          </cell>
          <cell r="E1131">
            <v>1628000</v>
          </cell>
        </row>
        <row r="1132">
          <cell r="B1132" t="str">
            <v>31/12/2012</v>
          </cell>
          <cell r="D1132">
            <v>241360</v>
          </cell>
          <cell r="E1132">
            <v>402000</v>
          </cell>
        </row>
        <row r="1133">
          <cell r="B1133" t="str">
            <v>31/12/2012</v>
          </cell>
          <cell r="D1133">
            <v>241890</v>
          </cell>
          <cell r="E1133">
            <v>2167000</v>
          </cell>
        </row>
        <row r="1134">
          <cell r="B1134" t="str">
            <v>31/12/2012</v>
          </cell>
          <cell r="D1134">
            <v>241891</v>
          </cell>
          <cell r="E1134">
            <v>363000</v>
          </cell>
        </row>
        <row r="1135">
          <cell r="B1135" t="str">
            <v>31/12/2012</v>
          </cell>
          <cell r="D1135">
            <v>241892</v>
          </cell>
          <cell r="E1135">
            <v>826000</v>
          </cell>
        </row>
        <row r="1136">
          <cell r="B1136" t="str">
            <v>31/12/2012</v>
          </cell>
          <cell r="D1136">
            <v>241893</v>
          </cell>
          <cell r="E1136">
            <v>628000</v>
          </cell>
        </row>
        <row r="1137">
          <cell r="B1137" t="str">
            <v>31/12/2012</v>
          </cell>
          <cell r="D1137">
            <v>241894</v>
          </cell>
          <cell r="E1137">
            <v>1388000</v>
          </cell>
        </row>
        <row r="1138">
          <cell r="B1138" t="str">
            <v>31/12/2012</v>
          </cell>
          <cell r="D1138">
            <v>241917</v>
          </cell>
          <cell r="E1138">
            <v>1480000</v>
          </cell>
        </row>
        <row r="1139">
          <cell r="B1139" t="str">
            <v>31/12/2012</v>
          </cell>
          <cell r="D1139">
            <v>241918</v>
          </cell>
          <cell r="E1139">
            <v>467000</v>
          </cell>
        </row>
        <row r="1140">
          <cell r="B1140" t="str">
            <v>31/12/2012</v>
          </cell>
          <cell r="D1140">
            <v>241919</v>
          </cell>
          <cell r="E1140">
            <v>499000</v>
          </cell>
        </row>
        <row r="1141">
          <cell r="B1141" t="str">
            <v>31/12/2012</v>
          </cell>
          <cell r="D1141">
            <v>241920</v>
          </cell>
          <cell r="E1141">
            <v>303000</v>
          </cell>
        </row>
        <row r="1142">
          <cell r="B1142" t="str">
            <v>31/12/2012</v>
          </cell>
          <cell r="D1142">
            <v>241921</v>
          </cell>
          <cell r="E1142">
            <v>600000</v>
          </cell>
        </row>
        <row r="1143">
          <cell r="B1143" t="str">
            <v>31/12/2012</v>
          </cell>
          <cell r="D1143">
            <v>241944</v>
          </cell>
          <cell r="E1143">
            <v>2992000</v>
          </cell>
        </row>
        <row r="1144">
          <cell r="B1144" t="str">
            <v>31/12/2012</v>
          </cell>
          <cell r="D1144">
            <v>241945</v>
          </cell>
          <cell r="E1144">
            <v>685000</v>
          </cell>
        </row>
        <row r="1145">
          <cell r="B1145" t="str">
            <v>31/12/2012</v>
          </cell>
          <cell r="D1145">
            <v>241946</v>
          </cell>
          <cell r="E1145">
            <v>833000</v>
          </cell>
        </row>
        <row r="1146">
          <cell r="B1146" t="str">
            <v>31/12/2012</v>
          </cell>
          <cell r="D1146">
            <v>241947</v>
          </cell>
          <cell r="E1146">
            <v>539000</v>
          </cell>
        </row>
        <row r="1147">
          <cell r="B1147" t="str">
            <v>31/12/2012</v>
          </cell>
          <cell r="D1147">
            <v>241948</v>
          </cell>
          <cell r="E1147">
            <v>738000</v>
          </cell>
        </row>
        <row r="1148">
          <cell r="B1148" t="str">
            <v>31/12/2012</v>
          </cell>
          <cell r="D1148">
            <v>241962</v>
          </cell>
          <cell r="E1148">
            <v>56000</v>
          </cell>
        </row>
        <row r="1149">
          <cell r="B1149" t="str">
            <v>31/12/2012</v>
          </cell>
          <cell r="D1149">
            <v>241963</v>
          </cell>
          <cell r="E1149">
            <v>12000</v>
          </cell>
        </row>
        <row r="1150">
          <cell r="B1150" t="str">
            <v>31/12/2012</v>
          </cell>
          <cell r="D1150">
            <v>241964</v>
          </cell>
          <cell r="E1150">
            <v>22000</v>
          </cell>
        </row>
        <row r="1151">
          <cell r="B1151" t="str">
            <v>31/12/2012</v>
          </cell>
          <cell r="D1151">
            <v>241965</v>
          </cell>
          <cell r="E1151">
            <v>23000</v>
          </cell>
        </row>
        <row r="1152">
          <cell r="B1152" t="str">
            <v>31/12/2012</v>
          </cell>
          <cell r="D1152">
            <v>241966</v>
          </cell>
          <cell r="E1152">
            <v>87000</v>
          </cell>
        </row>
        <row r="1153">
          <cell r="B1153" t="str">
            <v>31/12/2012</v>
          </cell>
          <cell r="D1153">
            <v>241971</v>
          </cell>
          <cell r="E1153">
            <v>2167000</v>
          </cell>
        </row>
        <row r="1154">
          <cell r="B1154" t="str">
            <v>31/12/2012</v>
          </cell>
          <cell r="D1154">
            <v>241972</v>
          </cell>
          <cell r="E1154">
            <v>363000</v>
          </cell>
        </row>
        <row r="1155">
          <cell r="B1155" t="str">
            <v>31/12/2012</v>
          </cell>
          <cell r="D1155">
            <v>241973</v>
          </cell>
          <cell r="E1155">
            <v>826000</v>
          </cell>
        </row>
        <row r="1156">
          <cell r="B1156" t="str">
            <v>31/12/2012</v>
          </cell>
          <cell r="D1156">
            <v>241974</v>
          </cell>
          <cell r="E1156">
            <v>628000</v>
          </cell>
        </row>
        <row r="1157">
          <cell r="B1157" t="str">
            <v>31/12/2012</v>
          </cell>
          <cell r="D1157">
            <v>241975</v>
          </cell>
          <cell r="E1157">
            <v>1388000</v>
          </cell>
        </row>
        <row r="1158">
          <cell r="B1158" t="str">
            <v>31/12/2012</v>
          </cell>
          <cell r="D1158">
            <v>179115</v>
          </cell>
          <cell r="E1158">
            <v>1616000</v>
          </cell>
        </row>
        <row r="1159">
          <cell r="B1159" t="str">
            <v>31/12/2012</v>
          </cell>
          <cell r="D1159">
            <v>179116</v>
          </cell>
          <cell r="E1159">
            <v>440000</v>
          </cell>
        </row>
        <row r="1160">
          <cell r="B1160" t="str">
            <v>31/12/2012</v>
          </cell>
          <cell r="D1160">
            <v>179117</v>
          </cell>
          <cell r="E1160">
            <v>1115000</v>
          </cell>
        </row>
        <row r="1161">
          <cell r="B1161" t="str">
            <v>31/12/2012</v>
          </cell>
          <cell r="D1161">
            <v>179118</v>
          </cell>
          <cell r="E1161">
            <v>999000</v>
          </cell>
        </row>
        <row r="1162">
          <cell r="B1162" t="str">
            <v>31/12/2012</v>
          </cell>
          <cell r="D1162">
            <v>179119</v>
          </cell>
          <cell r="E1162">
            <v>2121000</v>
          </cell>
        </row>
        <row r="1163">
          <cell r="B1163" t="str">
            <v>31/12/2012</v>
          </cell>
          <cell r="D1163">
            <v>179137</v>
          </cell>
          <cell r="E1163">
            <v>304083000</v>
          </cell>
        </row>
        <row r="1164">
          <cell r="B1164" t="str">
            <v>31/12/2012</v>
          </cell>
          <cell r="D1164">
            <v>179138</v>
          </cell>
          <cell r="E1164">
            <v>53577000</v>
          </cell>
        </row>
        <row r="1165">
          <cell r="B1165" t="str">
            <v>31/12/2012</v>
          </cell>
          <cell r="D1165">
            <v>179139</v>
          </cell>
          <cell r="E1165">
            <v>64198000</v>
          </cell>
        </row>
        <row r="1166">
          <cell r="B1166" t="str">
            <v>31/12/2012</v>
          </cell>
          <cell r="D1166">
            <v>179140</v>
          </cell>
          <cell r="E1166">
            <v>115821000</v>
          </cell>
        </row>
        <row r="1167">
          <cell r="B1167" t="str">
            <v>31/12/2012</v>
          </cell>
          <cell r="D1167">
            <v>179141</v>
          </cell>
          <cell r="E1167">
            <v>274719000</v>
          </cell>
        </row>
        <row r="1168">
          <cell r="B1168" t="str">
            <v>31/12/2012</v>
          </cell>
          <cell r="D1168">
            <v>179159</v>
          </cell>
          <cell r="E1168">
            <v>320925000</v>
          </cell>
        </row>
        <row r="1169">
          <cell r="B1169" t="str">
            <v>31/12/2012</v>
          </cell>
          <cell r="D1169">
            <v>179160</v>
          </cell>
          <cell r="E1169">
            <v>233465000</v>
          </cell>
        </row>
        <row r="1170">
          <cell r="B1170" t="str">
            <v>31/12/2012</v>
          </cell>
          <cell r="D1170">
            <v>179161</v>
          </cell>
          <cell r="E1170">
            <v>73043000</v>
          </cell>
        </row>
        <row r="1171">
          <cell r="B1171" t="str">
            <v>31/12/2012</v>
          </cell>
          <cell r="D1171">
            <v>179162</v>
          </cell>
          <cell r="E1171">
            <v>91046000</v>
          </cell>
        </row>
        <row r="1172">
          <cell r="B1172" t="str">
            <v>31/12/2012</v>
          </cell>
          <cell r="D1172">
            <v>179163</v>
          </cell>
          <cell r="E1172">
            <v>143642000</v>
          </cell>
        </row>
        <row r="1173">
          <cell r="B1173" t="str">
            <v>31/12/2012</v>
          </cell>
          <cell r="D1173">
            <v>179170</v>
          </cell>
          <cell r="E1173">
            <v>210450000</v>
          </cell>
        </row>
        <row r="1174">
          <cell r="B1174" t="str">
            <v>31/12/2012</v>
          </cell>
          <cell r="D1174">
            <v>179171</v>
          </cell>
          <cell r="E1174">
            <v>51440000</v>
          </cell>
        </row>
        <row r="1175">
          <cell r="B1175" t="str">
            <v>31/12/2012</v>
          </cell>
          <cell r="D1175">
            <v>179172</v>
          </cell>
          <cell r="E1175">
            <v>57934000</v>
          </cell>
        </row>
        <row r="1176">
          <cell r="B1176" t="str">
            <v>31/12/2012</v>
          </cell>
          <cell r="D1176">
            <v>179173</v>
          </cell>
          <cell r="E1176">
            <v>129759000</v>
          </cell>
        </row>
        <row r="1177">
          <cell r="B1177" t="str">
            <v>31/12/2012</v>
          </cell>
          <cell r="D1177">
            <v>179174</v>
          </cell>
          <cell r="E1177">
            <v>360828000</v>
          </cell>
        </row>
        <row r="1178">
          <cell r="B1178" t="str">
            <v>31/12/2012</v>
          </cell>
          <cell r="D1178">
            <v>179192</v>
          </cell>
          <cell r="E1178">
            <v>29599000</v>
          </cell>
        </row>
        <row r="1179">
          <cell r="B1179" t="str">
            <v>31/12/2012</v>
          </cell>
          <cell r="D1179">
            <v>236139</v>
          </cell>
          <cell r="E1179">
            <v>458000</v>
          </cell>
        </row>
        <row r="1180">
          <cell r="B1180" t="str">
            <v>31/12/2012</v>
          </cell>
          <cell r="D1180">
            <v>236140</v>
          </cell>
          <cell r="E1180">
            <v>50000</v>
          </cell>
        </row>
        <row r="1181">
          <cell r="B1181" t="str">
            <v>31/12/2012</v>
          </cell>
          <cell r="D1181">
            <v>236141</v>
          </cell>
          <cell r="E1181">
            <v>348000</v>
          </cell>
        </row>
        <row r="1182">
          <cell r="B1182" t="str">
            <v>31/12/2012</v>
          </cell>
          <cell r="D1182">
            <v>236142</v>
          </cell>
          <cell r="E1182">
            <v>506000</v>
          </cell>
        </row>
        <row r="1183">
          <cell r="B1183" t="str">
            <v>31/12/2012</v>
          </cell>
          <cell r="D1183">
            <v>236143</v>
          </cell>
          <cell r="E1183">
            <v>2032000</v>
          </cell>
        </row>
        <row r="1184">
          <cell r="B1184" t="str">
            <v>31/12/2012</v>
          </cell>
          <cell r="D1184">
            <v>247355</v>
          </cell>
          <cell r="E1184">
            <v>9379000</v>
          </cell>
        </row>
        <row r="1185">
          <cell r="B1185" t="str">
            <v>31/12/2012</v>
          </cell>
          <cell r="D1185">
            <v>247356</v>
          </cell>
          <cell r="E1185">
            <v>-1245000</v>
          </cell>
        </row>
        <row r="1186">
          <cell r="B1186" t="str">
            <v>31/12/2012</v>
          </cell>
          <cell r="D1186">
            <v>247357</v>
          </cell>
          <cell r="E1186">
            <v>3371000</v>
          </cell>
        </row>
        <row r="1187">
          <cell r="B1187" t="str">
            <v>31/12/2012</v>
          </cell>
          <cell r="D1187">
            <v>247358</v>
          </cell>
          <cell r="E1187">
            <v>4452000</v>
          </cell>
        </row>
        <row r="1188">
          <cell r="B1188" t="str">
            <v>31/12/2012</v>
          </cell>
          <cell r="D1188">
            <v>247359</v>
          </cell>
          <cell r="E1188">
            <v>9325000</v>
          </cell>
        </row>
        <row r="1189">
          <cell r="B1189" t="str">
            <v>31/12/2012</v>
          </cell>
          <cell r="D1189">
            <v>247364</v>
          </cell>
          <cell r="E1189">
            <v>-391000</v>
          </cell>
        </row>
        <row r="1190">
          <cell r="B1190" t="str">
            <v>31/12/2012</v>
          </cell>
          <cell r="D1190">
            <v>247365</v>
          </cell>
          <cell r="E1190">
            <v>3502000</v>
          </cell>
        </row>
        <row r="1191">
          <cell r="B1191" t="str">
            <v>31/12/2012</v>
          </cell>
          <cell r="D1191">
            <v>247366</v>
          </cell>
          <cell r="E1191">
            <v>-67000</v>
          </cell>
        </row>
        <row r="1192">
          <cell r="B1192" t="str">
            <v>31/12/2012</v>
          </cell>
          <cell r="D1192">
            <v>247367</v>
          </cell>
          <cell r="E1192">
            <v>-1002000</v>
          </cell>
        </row>
        <row r="1193">
          <cell r="B1193" t="str">
            <v>31/12/2012</v>
          </cell>
          <cell r="D1193">
            <v>247368</v>
          </cell>
          <cell r="E1193">
            <v>-3533000</v>
          </cell>
        </row>
        <row r="1194">
          <cell r="B1194" t="str">
            <v>31/12/2012</v>
          </cell>
          <cell r="D1194">
            <v>247373</v>
          </cell>
          <cell r="E1194">
            <v>5618000</v>
          </cell>
        </row>
        <row r="1195">
          <cell r="B1195" t="str">
            <v>31/12/2012</v>
          </cell>
          <cell r="D1195">
            <v>247374</v>
          </cell>
          <cell r="E1195">
            <v>2777000</v>
          </cell>
        </row>
        <row r="1196">
          <cell r="B1196" t="str">
            <v>31/12/2012</v>
          </cell>
          <cell r="D1196">
            <v>247375</v>
          </cell>
          <cell r="E1196">
            <v>1971000</v>
          </cell>
        </row>
        <row r="1197">
          <cell r="B1197" t="str">
            <v>31/12/2012</v>
          </cell>
          <cell r="D1197">
            <v>247376</v>
          </cell>
          <cell r="E1197">
            <v>1334000</v>
          </cell>
        </row>
        <row r="1198">
          <cell r="B1198" t="str">
            <v>31/12/2012</v>
          </cell>
          <cell r="D1198">
            <v>247377</v>
          </cell>
          <cell r="E1198">
            <v>2402000</v>
          </cell>
        </row>
        <row r="1199">
          <cell r="B1199" t="str">
            <v>31/12/2012</v>
          </cell>
          <cell r="D1199">
            <v>247382</v>
          </cell>
          <cell r="E1199">
            <v>230000</v>
          </cell>
        </row>
        <row r="1200">
          <cell r="B1200" t="str">
            <v>31/12/2012</v>
          </cell>
          <cell r="D1200">
            <v>247383</v>
          </cell>
          <cell r="E1200">
            <v>51000</v>
          </cell>
        </row>
        <row r="1201">
          <cell r="B1201" t="str">
            <v>31/12/2012</v>
          </cell>
          <cell r="D1201">
            <v>247384</v>
          </cell>
          <cell r="E1201">
            <v>-44000</v>
          </cell>
        </row>
        <row r="1202">
          <cell r="B1202" t="str">
            <v>31/12/2012</v>
          </cell>
          <cell r="D1202">
            <v>247385</v>
          </cell>
          <cell r="E1202">
            <v>39000</v>
          </cell>
        </row>
        <row r="1203">
          <cell r="B1203" t="str">
            <v>31/12/2012</v>
          </cell>
          <cell r="D1203">
            <v>247386</v>
          </cell>
          <cell r="E1203">
            <v>24000</v>
          </cell>
        </row>
        <row r="1204">
          <cell r="B1204" t="str">
            <v>31/12/2012</v>
          </cell>
          <cell r="D1204">
            <v>247391</v>
          </cell>
          <cell r="E1204">
            <v>14836000</v>
          </cell>
        </row>
        <row r="1205">
          <cell r="B1205" t="str">
            <v>31/12/2012</v>
          </cell>
          <cell r="D1205">
            <v>247392</v>
          </cell>
          <cell r="E1205">
            <v>5085000</v>
          </cell>
        </row>
        <row r="1206">
          <cell r="B1206" t="str">
            <v>31/12/2012</v>
          </cell>
          <cell r="D1206">
            <v>247393</v>
          </cell>
          <cell r="E1206">
            <v>5231000</v>
          </cell>
        </row>
        <row r="1207">
          <cell r="B1207" t="str">
            <v>31/12/2012</v>
          </cell>
          <cell r="D1207">
            <v>247394</v>
          </cell>
          <cell r="E1207">
            <v>4823000</v>
          </cell>
        </row>
        <row r="1208">
          <cell r="B1208" t="str">
            <v>31/12/2012</v>
          </cell>
          <cell r="D1208">
            <v>247395</v>
          </cell>
          <cell r="E1208">
            <v>8218000</v>
          </cell>
        </row>
        <row r="1209">
          <cell r="B1209" t="str">
            <v>31/12/2012</v>
          </cell>
          <cell r="D1209">
            <v>247400</v>
          </cell>
          <cell r="E1209">
            <v>11831000</v>
          </cell>
        </row>
        <row r="1210">
          <cell r="B1210" t="str">
            <v>31/12/2012</v>
          </cell>
          <cell r="D1210">
            <v>247401</v>
          </cell>
          <cell r="E1210">
            <v>4161000</v>
          </cell>
        </row>
        <row r="1211">
          <cell r="B1211" t="str">
            <v>31/12/2012</v>
          </cell>
          <cell r="D1211">
            <v>247402</v>
          </cell>
          <cell r="E1211">
            <v>3142000</v>
          </cell>
        </row>
        <row r="1212">
          <cell r="B1212" t="str">
            <v>31/12/2012</v>
          </cell>
          <cell r="D1212">
            <v>247403</v>
          </cell>
          <cell r="E1212">
            <v>2722000</v>
          </cell>
        </row>
        <row r="1213">
          <cell r="B1213" t="str">
            <v>31/12/2012</v>
          </cell>
          <cell r="D1213">
            <v>247404</v>
          </cell>
          <cell r="E1213">
            <v>2873000</v>
          </cell>
        </row>
        <row r="1214">
          <cell r="B1214" t="str">
            <v>31/12/2012</v>
          </cell>
          <cell r="D1214">
            <v>247454</v>
          </cell>
          <cell r="E1214">
            <v>5870000</v>
          </cell>
        </row>
        <row r="1215">
          <cell r="B1215" t="str">
            <v>31/12/2012</v>
          </cell>
          <cell r="D1215">
            <v>247455</v>
          </cell>
          <cell r="E1215">
            <v>616000</v>
          </cell>
        </row>
        <row r="1216">
          <cell r="B1216" t="str">
            <v>31/12/2012</v>
          </cell>
          <cell r="D1216">
            <v>247456</v>
          </cell>
          <cell r="E1216">
            <v>2604000</v>
          </cell>
        </row>
        <row r="1217">
          <cell r="B1217" t="str">
            <v>31/12/2012</v>
          </cell>
          <cell r="D1217">
            <v>247457</v>
          </cell>
          <cell r="E1217">
            <v>2837000</v>
          </cell>
        </row>
        <row r="1218">
          <cell r="B1218" t="str">
            <v>31/12/2012</v>
          </cell>
          <cell r="D1218">
            <v>247458</v>
          </cell>
          <cell r="E1218">
            <v>5189000</v>
          </cell>
        </row>
        <row r="1219">
          <cell r="B1219" t="str">
            <v>31/12/2012</v>
          </cell>
          <cell r="D1219">
            <v>247463</v>
          </cell>
          <cell r="E1219">
            <v>2984000</v>
          </cell>
        </row>
        <row r="1220">
          <cell r="B1220" t="str">
            <v>31/12/2012</v>
          </cell>
          <cell r="D1220">
            <v>247464</v>
          </cell>
          <cell r="E1220">
            <v>1604000</v>
          </cell>
        </row>
        <row r="1221">
          <cell r="B1221" t="str">
            <v>31/12/2012</v>
          </cell>
          <cell r="D1221">
            <v>247465</v>
          </cell>
          <cell r="E1221">
            <v>642000</v>
          </cell>
        </row>
        <row r="1222">
          <cell r="B1222" t="str">
            <v>31/12/2012</v>
          </cell>
          <cell r="D1222">
            <v>247466</v>
          </cell>
          <cell r="E1222">
            <v>544000</v>
          </cell>
        </row>
        <row r="1223">
          <cell r="B1223" t="str">
            <v>31/12/2012</v>
          </cell>
          <cell r="D1223">
            <v>247467</v>
          </cell>
          <cell r="E1223">
            <v>338000</v>
          </cell>
        </row>
        <row r="1224">
          <cell r="B1224" t="str">
            <v>31/12/2012</v>
          </cell>
          <cell r="D1224">
            <v>247472</v>
          </cell>
          <cell r="E1224">
            <v>134000</v>
          </cell>
        </row>
        <row r="1225">
          <cell r="B1225" t="str">
            <v>31/12/2012</v>
          </cell>
          <cell r="D1225">
            <v>247473</v>
          </cell>
          <cell r="E1225">
            <v>37000</v>
          </cell>
        </row>
        <row r="1226">
          <cell r="B1226" t="str">
            <v>31/12/2012</v>
          </cell>
          <cell r="D1226">
            <v>247474</v>
          </cell>
          <cell r="E1226">
            <v>58000</v>
          </cell>
        </row>
        <row r="1227">
          <cell r="B1227" t="str">
            <v>31/12/2012</v>
          </cell>
          <cell r="D1227">
            <v>247475</v>
          </cell>
          <cell r="E1227">
            <v>69000</v>
          </cell>
        </row>
        <row r="1228">
          <cell r="B1228" t="str">
            <v>31/12/2012</v>
          </cell>
          <cell r="D1228">
            <v>247476</v>
          </cell>
          <cell r="E1228">
            <v>265000</v>
          </cell>
        </row>
        <row r="1229">
          <cell r="B1229" t="str">
            <v>31/12/2012</v>
          </cell>
          <cell r="D1229">
            <v>247481</v>
          </cell>
          <cell r="E1229">
            <v>8988000</v>
          </cell>
        </row>
        <row r="1230">
          <cell r="B1230" t="str">
            <v>31/12/2012</v>
          </cell>
          <cell r="D1230">
            <v>247482</v>
          </cell>
          <cell r="E1230">
            <v>2257000</v>
          </cell>
        </row>
        <row r="1231">
          <cell r="B1231" t="str">
            <v>31/12/2012</v>
          </cell>
          <cell r="D1231">
            <v>247483</v>
          </cell>
          <cell r="E1231">
            <v>3304000</v>
          </cell>
        </row>
        <row r="1232">
          <cell r="B1232" t="str">
            <v>31/12/2012</v>
          </cell>
          <cell r="D1232">
            <v>247484</v>
          </cell>
          <cell r="E1232">
            <v>3450000</v>
          </cell>
        </row>
        <row r="1233">
          <cell r="B1233" t="str">
            <v>31/12/2012</v>
          </cell>
          <cell r="D1233">
            <v>247485</v>
          </cell>
          <cell r="E1233">
            <v>5792000</v>
          </cell>
        </row>
        <row r="1234">
          <cell r="B1234" t="str">
            <v>31/12/2013</v>
          </cell>
          <cell r="D1234">
            <v>179115</v>
          </cell>
          <cell r="E1234">
            <v>696000</v>
          </cell>
        </row>
        <row r="1235">
          <cell r="B1235" t="str">
            <v>31/12/2013</v>
          </cell>
          <cell r="D1235">
            <v>179116</v>
          </cell>
          <cell r="E1235">
            <v>82000</v>
          </cell>
        </row>
        <row r="1236">
          <cell r="B1236" t="str">
            <v>31/12/2013</v>
          </cell>
          <cell r="D1236">
            <v>179117</v>
          </cell>
          <cell r="E1236">
            <v>919000</v>
          </cell>
        </row>
        <row r="1237">
          <cell r="B1237" t="str">
            <v>31/12/2013</v>
          </cell>
          <cell r="D1237">
            <v>179118</v>
          </cell>
          <cell r="E1237">
            <v>1110000</v>
          </cell>
        </row>
        <row r="1238">
          <cell r="B1238" t="str">
            <v>31/12/2013</v>
          </cell>
          <cell r="D1238">
            <v>179119</v>
          </cell>
          <cell r="E1238">
            <v>2900000</v>
          </cell>
        </row>
        <row r="1239">
          <cell r="B1239" t="str">
            <v>31/12/2013</v>
          </cell>
          <cell r="D1239">
            <v>179137</v>
          </cell>
          <cell r="E1239">
            <v>325446000</v>
          </cell>
        </row>
        <row r="1240">
          <cell r="B1240" t="str">
            <v>31/12/2013</v>
          </cell>
          <cell r="D1240">
            <v>179138</v>
          </cell>
          <cell r="E1240">
            <v>55789000</v>
          </cell>
        </row>
        <row r="1241">
          <cell r="B1241" t="str">
            <v>31/12/2013</v>
          </cell>
          <cell r="D1241">
            <v>179139</v>
          </cell>
          <cell r="E1241">
            <v>67731000</v>
          </cell>
        </row>
        <row r="1242">
          <cell r="B1242" t="str">
            <v>31/12/2013</v>
          </cell>
          <cell r="D1242">
            <v>179140</v>
          </cell>
          <cell r="E1242">
            <v>116801000</v>
          </cell>
        </row>
        <row r="1243">
          <cell r="B1243" t="str">
            <v>31/12/2013</v>
          </cell>
          <cell r="D1243">
            <v>179141</v>
          </cell>
          <cell r="E1243">
            <v>250482000</v>
          </cell>
        </row>
        <row r="1244">
          <cell r="B1244" t="str">
            <v>31/12/2013</v>
          </cell>
          <cell r="D1244">
            <v>179159</v>
          </cell>
          <cell r="E1244">
            <v>316130000</v>
          </cell>
        </row>
        <row r="1245">
          <cell r="B1245" t="str">
            <v>31/12/2013</v>
          </cell>
          <cell r="D1245">
            <v>179160</v>
          </cell>
          <cell r="E1245">
            <v>228632000</v>
          </cell>
        </row>
        <row r="1246">
          <cell r="B1246" t="str">
            <v>31/12/2013</v>
          </cell>
          <cell r="D1246">
            <v>179161</v>
          </cell>
          <cell r="E1246">
            <v>79545000</v>
          </cell>
        </row>
        <row r="1247">
          <cell r="B1247" t="str">
            <v>31/12/2013</v>
          </cell>
          <cell r="D1247">
            <v>179162</v>
          </cell>
          <cell r="E1247">
            <v>94441000</v>
          </cell>
        </row>
        <row r="1248">
          <cell r="B1248" t="str">
            <v>31/12/2013</v>
          </cell>
          <cell r="D1248">
            <v>179163</v>
          </cell>
          <cell r="E1248">
            <v>148945000</v>
          </cell>
        </row>
        <row r="1249">
          <cell r="B1249" t="str">
            <v>31/12/2013</v>
          </cell>
          <cell r="D1249">
            <v>179170</v>
          </cell>
          <cell r="E1249">
            <v>224521000</v>
          </cell>
        </row>
        <row r="1250">
          <cell r="B1250" t="str">
            <v>31/12/2013</v>
          </cell>
          <cell r="D1250">
            <v>179171</v>
          </cell>
          <cell r="E1250">
            <v>51359000</v>
          </cell>
        </row>
        <row r="1251">
          <cell r="B1251" t="str">
            <v>31/12/2013</v>
          </cell>
          <cell r="D1251">
            <v>179172</v>
          </cell>
          <cell r="E1251">
            <v>60675000</v>
          </cell>
        </row>
        <row r="1252">
          <cell r="B1252" t="str">
            <v>31/12/2013</v>
          </cell>
          <cell r="D1252">
            <v>179173</v>
          </cell>
          <cell r="E1252">
            <v>131864000</v>
          </cell>
        </row>
        <row r="1253">
          <cell r="B1253" t="str">
            <v>31/12/2013</v>
          </cell>
          <cell r="D1253">
            <v>179174</v>
          </cell>
          <cell r="E1253">
            <v>333788000</v>
          </cell>
        </row>
        <row r="1254">
          <cell r="B1254" t="str">
            <v>31/12/2013</v>
          </cell>
          <cell r="D1254">
            <v>179192</v>
          </cell>
          <cell r="E1254">
            <v>28760000</v>
          </cell>
        </row>
        <row r="1255">
          <cell r="B1255" t="str">
            <v>31/12/2013</v>
          </cell>
          <cell r="D1255">
            <v>232116</v>
          </cell>
          <cell r="E1255">
            <v>2030000.02</v>
          </cell>
        </row>
        <row r="1256">
          <cell r="B1256" t="str">
            <v>31/12/2013</v>
          </cell>
          <cell r="D1256">
            <v>232119</v>
          </cell>
          <cell r="E1256">
            <v>574000</v>
          </cell>
        </row>
        <row r="1257">
          <cell r="B1257" t="str">
            <v>31/12/2013</v>
          </cell>
          <cell r="D1257">
            <v>232127</v>
          </cell>
          <cell r="E1257">
            <v>64000</v>
          </cell>
        </row>
        <row r="1258">
          <cell r="B1258" t="str">
            <v>31/12/2013</v>
          </cell>
          <cell r="D1258">
            <v>232130</v>
          </cell>
          <cell r="E1258">
            <v>-31000</v>
          </cell>
        </row>
        <row r="1259">
          <cell r="B1259" t="str">
            <v>31/12/2013</v>
          </cell>
          <cell r="D1259">
            <v>232281</v>
          </cell>
          <cell r="E1259">
            <v>-170999.98</v>
          </cell>
        </row>
        <row r="1260">
          <cell r="B1260" t="str">
            <v>31/12/2013</v>
          </cell>
          <cell r="D1260">
            <v>232284</v>
          </cell>
          <cell r="E1260">
            <v>229000</v>
          </cell>
        </row>
        <row r="1261">
          <cell r="B1261" t="str">
            <v>31/12/2013</v>
          </cell>
          <cell r="D1261">
            <v>232303</v>
          </cell>
          <cell r="E1261">
            <v>85845000</v>
          </cell>
        </row>
        <row r="1262">
          <cell r="B1262" t="str">
            <v>31/12/2013</v>
          </cell>
          <cell r="D1262">
            <v>232306</v>
          </cell>
          <cell r="E1262">
            <v>223225000</v>
          </cell>
        </row>
        <row r="1263">
          <cell r="B1263" t="str">
            <v>31/12/2013</v>
          </cell>
          <cell r="D1263">
            <v>232325</v>
          </cell>
          <cell r="E1263">
            <v>85023000</v>
          </cell>
        </row>
        <row r="1264">
          <cell r="B1264" t="str">
            <v>31/12/2013</v>
          </cell>
          <cell r="D1264">
            <v>232328</v>
          </cell>
          <cell r="E1264">
            <v>220996438</v>
          </cell>
        </row>
        <row r="1265">
          <cell r="B1265" t="str">
            <v>31/12/2013</v>
          </cell>
          <cell r="D1265">
            <v>232336</v>
          </cell>
          <cell r="E1265">
            <v>305461000</v>
          </cell>
        </row>
        <row r="1266">
          <cell r="B1266" t="str">
            <v>31/12/2013</v>
          </cell>
          <cell r="D1266">
            <v>232339</v>
          </cell>
          <cell r="E1266">
            <v>413000</v>
          </cell>
        </row>
        <row r="1267">
          <cell r="B1267" t="str">
            <v>31/12/2013</v>
          </cell>
          <cell r="D1267">
            <v>232347</v>
          </cell>
          <cell r="E1267">
            <v>296886000</v>
          </cell>
        </row>
        <row r="1268">
          <cell r="B1268" t="str">
            <v>31/12/2013</v>
          </cell>
          <cell r="D1268">
            <v>232350</v>
          </cell>
          <cell r="E1268">
            <v>39000</v>
          </cell>
        </row>
        <row r="1269">
          <cell r="B1269" t="str">
            <v>31/12/2013</v>
          </cell>
          <cell r="D1269">
            <v>232358</v>
          </cell>
          <cell r="E1269">
            <v>90925000</v>
          </cell>
        </row>
        <row r="1270">
          <cell r="B1270" t="str">
            <v>31/12/2013</v>
          </cell>
          <cell r="D1270">
            <v>232361</v>
          </cell>
          <cell r="E1270">
            <v>112968000</v>
          </cell>
        </row>
        <row r="1271">
          <cell r="B1271" t="str">
            <v>31/12/2013</v>
          </cell>
          <cell r="D1271">
            <v>232402</v>
          </cell>
          <cell r="E1271">
            <v>1082000</v>
          </cell>
        </row>
        <row r="1272">
          <cell r="B1272" t="str">
            <v>31/12/2013</v>
          </cell>
          <cell r="D1272">
            <v>232405</v>
          </cell>
          <cell r="E1272">
            <v>449000</v>
          </cell>
        </row>
        <row r="1273">
          <cell r="B1273" t="str">
            <v>31/12/2013</v>
          </cell>
          <cell r="D1273">
            <v>232413</v>
          </cell>
          <cell r="E1273">
            <v>464000</v>
          </cell>
        </row>
        <row r="1274">
          <cell r="B1274" t="str">
            <v>31/12/2013</v>
          </cell>
          <cell r="D1274">
            <v>232416</v>
          </cell>
          <cell r="E1274">
            <v>1000</v>
          </cell>
        </row>
        <row r="1275">
          <cell r="B1275" t="str">
            <v>31/12/2013</v>
          </cell>
          <cell r="D1275">
            <v>234012</v>
          </cell>
          <cell r="E1275">
            <v>3584000.02</v>
          </cell>
        </row>
        <row r="1276">
          <cell r="B1276" t="str">
            <v>31/12/2013</v>
          </cell>
          <cell r="D1276">
            <v>234013</v>
          </cell>
          <cell r="E1276">
            <v>805000</v>
          </cell>
        </row>
        <row r="1277">
          <cell r="B1277" t="str">
            <v>31/12/2013</v>
          </cell>
          <cell r="D1277">
            <v>234014</v>
          </cell>
          <cell r="E1277">
            <v>1343000</v>
          </cell>
        </row>
        <row r="1278">
          <cell r="B1278" t="str">
            <v>31/12/2013</v>
          </cell>
          <cell r="D1278">
            <v>234015</v>
          </cell>
          <cell r="E1278">
            <v>973000</v>
          </cell>
        </row>
        <row r="1279">
          <cell r="B1279" t="str">
            <v>31/12/2013</v>
          </cell>
          <cell r="D1279">
            <v>234016</v>
          </cell>
          <cell r="E1279">
            <v>1838000</v>
          </cell>
        </row>
        <row r="1280">
          <cell r="B1280" t="str">
            <v>31/12/2013</v>
          </cell>
          <cell r="D1280">
            <v>234021</v>
          </cell>
          <cell r="E1280">
            <v>40000</v>
          </cell>
        </row>
        <row r="1281">
          <cell r="B1281" t="str">
            <v>31/12/2013</v>
          </cell>
          <cell r="D1281">
            <v>234022</v>
          </cell>
          <cell r="E1281">
            <v>19000</v>
          </cell>
        </row>
        <row r="1282">
          <cell r="B1282" t="str">
            <v>31/12/2013</v>
          </cell>
          <cell r="D1282">
            <v>234023</v>
          </cell>
          <cell r="E1282">
            <v>133000</v>
          </cell>
        </row>
        <row r="1283">
          <cell r="B1283" t="str">
            <v>31/12/2013</v>
          </cell>
          <cell r="D1283">
            <v>234024</v>
          </cell>
          <cell r="E1283">
            <v>4000</v>
          </cell>
        </row>
        <row r="1284">
          <cell r="B1284" t="str">
            <v>31/12/2013</v>
          </cell>
          <cell r="D1284">
            <v>234025</v>
          </cell>
          <cell r="E1284">
            <v>15000</v>
          </cell>
        </row>
        <row r="1285">
          <cell r="B1285" t="str">
            <v>31/12/2013</v>
          </cell>
          <cell r="D1285">
            <v>234147</v>
          </cell>
          <cell r="E1285">
            <v>183000.02</v>
          </cell>
        </row>
        <row r="1286">
          <cell r="B1286" t="str">
            <v>31/12/2013</v>
          </cell>
          <cell r="D1286">
            <v>234148</v>
          </cell>
          <cell r="E1286">
            <v>-56000</v>
          </cell>
        </row>
        <row r="1287">
          <cell r="B1287" t="str">
            <v>31/12/2013</v>
          </cell>
          <cell r="D1287">
            <v>234149</v>
          </cell>
          <cell r="E1287">
            <v>179000</v>
          </cell>
        </row>
        <row r="1288">
          <cell r="B1288" t="str">
            <v>31/12/2013</v>
          </cell>
          <cell r="D1288">
            <v>234150</v>
          </cell>
          <cell r="E1288">
            <v>274000</v>
          </cell>
        </row>
        <row r="1289">
          <cell r="B1289" t="str">
            <v>31/12/2013</v>
          </cell>
          <cell r="D1289">
            <v>234151</v>
          </cell>
          <cell r="E1289">
            <v>738000</v>
          </cell>
        </row>
        <row r="1290">
          <cell r="B1290" t="str">
            <v>31/12/2013</v>
          </cell>
          <cell r="D1290">
            <v>234165</v>
          </cell>
          <cell r="E1290">
            <v>338526000</v>
          </cell>
        </row>
        <row r="1291">
          <cell r="B1291" t="str">
            <v>31/12/2013</v>
          </cell>
          <cell r="D1291">
            <v>234166</v>
          </cell>
          <cell r="E1291">
            <v>39639000</v>
          </cell>
        </row>
        <row r="1292">
          <cell r="B1292" t="str">
            <v>31/12/2013</v>
          </cell>
          <cell r="D1292">
            <v>234167</v>
          </cell>
          <cell r="E1292">
            <v>66756000</v>
          </cell>
        </row>
        <row r="1293">
          <cell r="B1293" t="str">
            <v>31/12/2013</v>
          </cell>
          <cell r="D1293">
            <v>234168</v>
          </cell>
          <cell r="E1293">
            <v>88495000</v>
          </cell>
        </row>
        <row r="1294">
          <cell r="B1294" t="str">
            <v>31/12/2013</v>
          </cell>
          <cell r="D1294">
            <v>234169</v>
          </cell>
          <cell r="E1294">
            <v>224261000</v>
          </cell>
        </row>
        <row r="1295">
          <cell r="B1295" t="str">
            <v>31/12/2013</v>
          </cell>
          <cell r="D1295">
            <v>234183</v>
          </cell>
          <cell r="E1295">
            <v>334331438</v>
          </cell>
        </row>
        <row r="1296">
          <cell r="B1296" t="str">
            <v>31/12/2013</v>
          </cell>
          <cell r="D1296">
            <v>234184</v>
          </cell>
          <cell r="E1296">
            <v>36919652.479999997</v>
          </cell>
        </row>
        <row r="1297">
          <cell r="B1297" t="str">
            <v>31/12/2013</v>
          </cell>
          <cell r="D1297">
            <v>234185</v>
          </cell>
          <cell r="E1297">
            <v>66110000</v>
          </cell>
        </row>
        <row r="1298">
          <cell r="B1298" t="str">
            <v>31/12/2013</v>
          </cell>
          <cell r="D1298">
            <v>234186</v>
          </cell>
          <cell r="E1298">
            <v>83944400</v>
          </cell>
        </row>
        <row r="1299">
          <cell r="B1299" t="str">
            <v>31/12/2013</v>
          </cell>
          <cell r="D1299">
            <v>234187</v>
          </cell>
          <cell r="E1299">
            <v>221190302.15000001</v>
          </cell>
        </row>
        <row r="1300">
          <cell r="B1300" t="str">
            <v>31/12/2013</v>
          </cell>
          <cell r="D1300">
            <v>234192</v>
          </cell>
          <cell r="E1300">
            <v>312200000</v>
          </cell>
        </row>
        <row r="1301">
          <cell r="B1301" t="str">
            <v>31/12/2013</v>
          </cell>
          <cell r="D1301">
            <v>234193</v>
          </cell>
          <cell r="E1301">
            <v>188566000</v>
          </cell>
        </row>
        <row r="1302">
          <cell r="B1302" t="str">
            <v>31/12/2013</v>
          </cell>
          <cell r="D1302">
            <v>234194</v>
          </cell>
          <cell r="E1302">
            <v>84366000</v>
          </cell>
        </row>
        <row r="1303">
          <cell r="B1303" t="str">
            <v>31/12/2013</v>
          </cell>
          <cell r="D1303">
            <v>234195</v>
          </cell>
          <cell r="E1303">
            <v>79627000</v>
          </cell>
        </row>
        <row r="1304">
          <cell r="B1304" t="str">
            <v>31/12/2013</v>
          </cell>
          <cell r="D1304">
            <v>234196</v>
          </cell>
          <cell r="E1304">
            <v>158220000</v>
          </cell>
        </row>
        <row r="1305">
          <cell r="B1305" t="str">
            <v>31/12/2013</v>
          </cell>
          <cell r="D1305">
            <v>234201</v>
          </cell>
          <cell r="E1305">
            <v>296973000</v>
          </cell>
        </row>
        <row r="1306">
          <cell r="B1306" t="str">
            <v>31/12/2013</v>
          </cell>
          <cell r="D1306">
            <v>234202</v>
          </cell>
          <cell r="E1306">
            <v>187602743.81</v>
          </cell>
        </row>
        <row r="1307">
          <cell r="B1307" t="str">
            <v>31/12/2013</v>
          </cell>
          <cell r="D1307">
            <v>234203</v>
          </cell>
          <cell r="E1307">
            <v>79622000</v>
          </cell>
        </row>
        <row r="1308">
          <cell r="B1308" t="str">
            <v>31/12/2013</v>
          </cell>
          <cell r="D1308">
            <v>234204</v>
          </cell>
          <cell r="E1308">
            <v>73825000</v>
          </cell>
        </row>
        <row r="1309">
          <cell r="B1309" t="str">
            <v>31/12/2013</v>
          </cell>
          <cell r="D1309">
            <v>234205</v>
          </cell>
          <cell r="E1309">
            <v>134049093.19</v>
          </cell>
        </row>
        <row r="1310">
          <cell r="B1310" t="str">
            <v>31/12/2013</v>
          </cell>
          <cell r="D1310">
            <v>234210</v>
          </cell>
          <cell r="E1310">
            <v>230667000</v>
          </cell>
        </row>
        <row r="1311">
          <cell r="B1311" t="str">
            <v>31/12/2013</v>
          </cell>
          <cell r="D1311">
            <v>234211</v>
          </cell>
          <cell r="E1311">
            <v>38620000</v>
          </cell>
        </row>
        <row r="1312">
          <cell r="B1312" t="str">
            <v>31/12/2013</v>
          </cell>
          <cell r="D1312">
            <v>234212</v>
          </cell>
          <cell r="E1312">
            <v>62292000</v>
          </cell>
        </row>
        <row r="1313">
          <cell r="B1313" t="str">
            <v>31/12/2013</v>
          </cell>
          <cell r="D1313">
            <v>234213</v>
          </cell>
          <cell r="E1313">
            <v>103879000</v>
          </cell>
        </row>
        <row r="1314">
          <cell r="B1314" t="str">
            <v>31/12/2013</v>
          </cell>
          <cell r="D1314">
            <v>234214</v>
          </cell>
          <cell r="E1314">
            <v>303824000</v>
          </cell>
        </row>
        <row r="1315">
          <cell r="B1315" t="str">
            <v>31/12/2013</v>
          </cell>
          <cell r="D1315">
            <v>234246</v>
          </cell>
          <cell r="E1315">
            <v>1676000</v>
          </cell>
        </row>
        <row r="1316">
          <cell r="B1316" t="str">
            <v>31/12/2013</v>
          </cell>
          <cell r="D1316">
            <v>234247</v>
          </cell>
          <cell r="E1316">
            <v>112000</v>
          </cell>
        </row>
        <row r="1317">
          <cell r="B1317" t="str">
            <v>31/12/2013</v>
          </cell>
          <cell r="D1317">
            <v>234248</v>
          </cell>
          <cell r="E1317">
            <v>705000</v>
          </cell>
        </row>
        <row r="1318">
          <cell r="B1318" t="str">
            <v>31/12/2013</v>
          </cell>
          <cell r="D1318">
            <v>234249</v>
          </cell>
          <cell r="E1318">
            <v>582000</v>
          </cell>
        </row>
        <row r="1319">
          <cell r="B1319" t="str">
            <v>31/12/2013</v>
          </cell>
          <cell r="D1319">
            <v>234250</v>
          </cell>
          <cell r="E1319">
            <v>1169000</v>
          </cell>
        </row>
        <row r="1320">
          <cell r="B1320" t="str">
            <v>31/12/2013</v>
          </cell>
          <cell r="D1320">
            <v>234255</v>
          </cell>
          <cell r="E1320">
            <v>464000</v>
          </cell>
        </row>
        <row r="1321">
          <cell r="B1321" t="str">
            <v>31/12/2013</v>
          </cell>
          <cell r="D1321">
            <v>234256</v>
          </cell>
          <cell r="E1321">
            <v>190000</v>
          </cell>
        </row>
        <row r="1322">
          <cell r="B1322" t="str">
            <v>31/12/2013</v>
          </cell>
          <cell r="D1322">
            <v>234257</v>
          </cell>
          <cell r="E1322">
            <v>105000</v>
          </cell>
        </row>
        <row r="1323">
          <cell r="B1323" t="str">
            <v>31/12/2013</v>
          </cell>
          <cell r="D1323">
            <v>234258</v>
          </cell>
          <cell r="E1323">
            <v>44000</v>
          </cell>
        </row>
        <row r="1324">
          <cell r="B1324" t="str">
            <v>31/12/2013</v>
          </cell>
          <cell r="D1324">
            <v>234259</v>
          </cell>
          <cell r="E1324">
            <v>66000</v>
          </cell>
        </row>
        <row r="1325">
          <cell r="B1325" t="str">
            <v>31/12/2013</v>
          </cell>
          <cell r="D1325">
            <v>236139</v>
          </cell>
          <cell r="E1325">
            <v>744000</v>
          </cell>
        </row>
        <row r="1326">
          <cell r="B1326" t="str">
            <v>31/12/2013</v>
          </cell>
          <cell r="D1326">
            <v>236140</v>
          </cell>
          <cell r="E1326">
            <v>72000</v>
          </cell>
        </row>
        <row r="1327">
          <cell r="B1327" t="str">
            <v>31/12/2013</v>
          </cell>
          <cell r="D1327">
            <v>236141</v>
          </cell>
          <cell r="E1327">
            <v>419000</v>
          </cell>
        </row>
        <row r="1328">
          <cell r="B1328" t="str">
            <v>31/12/2013</v>
          </cell>
          <cell r="D1328">
            <v>236142</v>
          </cell>
          <cell r="E1328">
            <v>369000</v>
          </cell>
        </row>
        <row r="1329">
          <cell r="B1329" t="str">
            <v>31/12/2013</v>
          </cell>
          <cell r="D1329">
            <v>236143</v>
          </cell>
          <cell r="E1329">
            <v>578000</v>
          </cell>
        </row>
        <row r="1330">
          <cell r="B1330" t="str">
            <v>31/12/2013</v>
          </cell>
          <cell r="D1330">
            <v>241258</v>
          </cell>
          <cell r="E1330">
            <v>1528000.02</v>
          </cell>
        </row>
        <row r="1331">
          <cell r="B1331" t="str">
            <v>31/12/2013</v>
          </cell>
          <cell r="D1331">
            <v>241261</v>
          </cell>
          <cell r="E1331">
            <v>452000</v>
          </cell>
        </row>
        <row r="1332">
          <cell r="B1332" t="str">
            <v>31/12/2013</v>
          </cell>
          <cell r="D1332">
            <v>241291</v>
          </cell>
          <cell r="E1332">
            <v>502000</v>
          </cell>
        </row>
        <row r="1333">
          <cell r="B1333" t="str">
            <v>31/12/2013</v>
          </cell>
          <cell r="D1333">
            <v>241294</v>
          </cell>
          <cell r="E1333">
            <v>122000</v>
          </cell>
        </row>
        <row r="1334">
          <cell r="B1334" t="str">
            <v>31/12/2013</v>
          </cell>
          <cell r="D1334">
            <v>241324</v>
          </cell>
          <cell r="E1334">
            <v>2225000</v>
          </cell>
        </row>
        <row r="1335">
          <cell r="B1335" t="str">
            <v>31/12/2013</v>
          </cell>
          <cell r="D1335">
            <v>241327</v>
          </cell>
          <cell r="E1335">
            <v>252000</v>
          </cell>
        </row>
        <row r="1336">
          <cell r="B1336" t="str">
            <v>31/12/2013</v>
          </cell>
          <cell r="D1336">
            <v>241346</v>
          </cell>
          <cell r="E1336">
            <v>-18000</v>
          </cell>
        </row>
        <row r="1337">
          <cell r="B1337" t="str">
            <v>31/12/2013</v>
          </cell>
          <cell r="D1337">
            <v>241349</v>
          </cell>
          <cell r="E1337">
            <v>2000</v>
          </cell>
        </row>
        <row r="1338">
          <cell r="B1338" t="str">
            <v>31/12/2013</v>
          </cell>
          <cell r="D1338">
            <v>241357</v>
          </cell>
          <cell r="E1338">
            <v>1528000</v>
          </cell>
        </row>
        <row r="1339">
          <cell r="B1339" t="str">
            <v>31/12/2013</v>
          </cell>
          <cell r="D1339">
            <v>241360</v>
          </cell>
          <cell r="E1339">
            <v>452000</v>
          </cell>
        </row>
        <row r="1340">
          <cell r="B1340" t="str">
            <v>31/12/2013</v>
          </cell>
          <cell r="D1340">
            <v>241890</v>
          </cell>
          <cell r="E1340">
            <v>2124000.02</v>
          </cell>
        </row>
        <row r="1341">
          <cell r="B1341" t="str">
            <v>31/12/2013</v>
          </cell>
          <cell r="D1341">
            <v>241891</v>
          </cell>
          <cell r="E1341">
            <v>306000</v>
          </cell>
        </row>
        <row r="1342">
          <cell r="B1342" t="str">
            <v>31/12/2013</v>
          </cell>
          <cell r="D1342">
            <v>241892</v>
          </cell>
          <cell r="E1342">
            <v>821000</v>
          </cell>
        </row>
        <row r="1343">
          <cell r="B1343" t="str">
            <v>31/12/2013</v>
          </cell>
          <cell r="D1343">
            <v>241893</v>
          </cell>
          <cell r="E1343">
            <v>633000</v>
          </cell>
        </row>
        <row r="1344">
          <cell r="B1344" t="str">
            <v>31/12/2013</v>
          </cell>
          <cell r="D1344">
            <v>241894</v>
          </cell>
          <cell r="E1344">
            <v>1254000</v>
          </cell>
        </row>
        <row r="1345">
          <cell r="B1345" t="str">
            <v>31/12/2013</v>
          </cell>
          <cell r="D1345">
            <v>241917</v>
          </cell>
          <cell r="E1345">
            <v>1460000</v>
          </cell>
        </row>
        <row r="1346">
          <cell r="B1346" t="str">
            <v>31/12/2013</v>
          </cell>
          <cell r="D1346">
            <v>241918</v>
          </cell>
          <cell r="E1346">
            <v>499000</v>
          </cell>
        </row>
        <row r="1347">
          <cell r="B1347" t="str">
            <v>31/12/2013</v>
          </cell>
          <cell r="D1347">
            <v>241919</v>
          </cell>
          <cell r="E1347">
            <v>522000</v>
          </cell>
        </row>
        <row r="1348">
          <cell r="B1348" t="str">
            <v>31/12/2013</v>
          </cell>
          <cell r="D1348">
            <v>241920</v>
          </cell>
          <cell r="E1348">
            <v>340000</v>
          </cell>
        </row>
        <row r="1349">
          <cell r="B1349" t="str">
            <v>31/12/2013</v>
          </cell>
          <cell r="D1349">
            <v>241921</v>
          </cell>
          <cell r="E1349">
            <v>584000</v>
          </cell>
        </row>
        <row r="1350">
          <cell r="B1350" t="str">
            <v>31/12/2013</v>
          </cell>
          <cell r="D1350">
            <v>241944</v>
          </cell>
          <cell r="E1350">
            <v>3243000</v>
          </cell>
        </row>
        <row r="1351">
          <cell r="B1351" t="str">
            <v>31/12/2013</v>
          </cell>
          <cell r="D1351">
            <v>241945</v>
          </cell>
          <cell r="E1351">
            <v>855000</v>
          </cell>
        </row>
        <row r="1352">
          <cell r="B1352" t="str">
            <v>31/12/2013</v>
          </cell>
          <cell r="D1352">
            <v>241946</v>
          </cell>
          <cell r="E1352">
            <v>938000</v>
          </cell>
        </row>
        <row r="1353">
          <cell r="B1353" t="str">
            <v>31/12/2013</v>
          </cell>
          <cell r="D1353">
            <v>241947</v>
          </cell>
          <cell r="E1353">
            <v>542000</v>
          </cell>
        </row>
        <row r="1354">
          <cell r="B1354" t="str">
            <v>31/12/2013</v>
          </cell>
          <cell r="D1354">
            <v>241948</v>
          </cell>
          <cell r="E1354">
            <v>702000</v>
          </cell>
        </row>
        <row r="1355">
          <cell r="B1355" t="str">
            <v>31/12/2013</v>
          </cell>
          <cell r="D1355">
            <v>241962</v>
          </cell>
          <cell r="E1355">
            <v>-16000</v>
          </cell>
        </row>
        <row r="1356">
          <cell r="B1356" t="str">
            <v>31/12/2013</v>
          </cell>
          <cell r="D1356">
            <v>241963</v>
          </cell>
          <cell r="E1356">
            <v>4000</v>
          </cell>
        </row>
        <row r="1357">
          <cell r="B1357" t="str">
            <v>31/12/2013</v>
          </cell>
          <cell r="D1357">
            <v>241964</v>
          </cell>
          <cell r="E1357">
            <v>11000</v>
          </cell>
        </row>
        <row r="1358">
          <cell r="B1358" t="str">
            <v>31/12/2013</v>
          </cell>
          <cell r="D1358">
            <v>241965</v>
          </cell>
          <cell r="E1358">
            <v>7000</v>
          </cell>
        </row>
        <row r="1359">
          <cell r="B1359" t="str">
            <v>31/12/2013</v>
          </cell>
          <cell r="D1359">
            <v>241966</v>
          </cell>
          <cell r="E1359">
            <v>19000</v>
          </cell>
        </row>
        <row r="1360">
          <cell r="B1360" t="str">
            <v>31/12/2013</v>
          </cell>
          <cell r="D1360">
            <v>241971</v>
          </cell>
          <cell r="E1360">
            <v>2124000</v>
          </cell>
        </row>
        <row r="1361">
          <cell r="B1361" t="str">
            <v>31/12/2013</v>
          </cell>
          <cell r="D1361">
            <v>241972</v>
          </cell>
          <cell r="E1361">
            <v>306000</v>
          </cell>
        </row>
        <row r="1362">
          <cell r="B1362" t="str">
            <v>31/12/2013</v>
          </cell>
          <cell r="D1362">
            <v>241973</v>
          </cell>
          <cell r="E1362">
            <v>821000</v>
          </cell>
        </row>
        <row r="1363">
          <cell r="B1363" t="str">
            <v>31/12/2013</v>
          </cell>
          <cell r="D1363">
            <v>241974</v>
          </cell>
          <cell r="E1363">
            <v>633000</v>
          </cell>
        </row>
        <row r="1364">
          <cell r="B1364" t="str">
            <v>31/12/2013</v>
          </cell>
          <cell r="D1364">
            <v>241975</v>
          </cell>
          <cell r="E1364">
            <v>1254000</v>
          </cell>
        </row>
        <row r="1365">
          <cell r="B1365" t="str">
            <v>31/12/2013</v>
          </cell>
          <cell r="D1365">
            <v>247355</v>
          </cell>
          <cell r="E1365">
            <v>12142000</v>
          </cell>
        </row>
        <row r="1366">
          <cell r="B1366" t="str">
            <v>31/12/2013</v>
          </cell>
          <cell r="D1366">
            <v>247356</v>
          </cell>
          <cell r="E1366">
            <v>-470000</v>
          </cell>
        </row>
        <row r="1367">
          <cell r="B1367" t="str">
            <v>31/12/2013</v>
          </cell>
          <cell r="D1367">
            <v>247357</v>
          </cell>
          <cell r="E1367">
            <v>3582000</v>
          </cell>
        </row>
        <row r="1368">
          <cell r="B1368" t="str">
            <v>31/12/2013</v>
          </cell>
          <cell r="D1368">
            <v>247358</v>
          </cell>
          <cell r="E1368">
            <v>4402000</v>
          </cell>
        </row>
        <row r="1369">
          <cell r="B1369" t="str">
            <v>31/12/2013</v>
          </cell>
          <cell r="D1369">
            <v>247359</v>
          </cell>
          <cell r="E1369">
            <v>8616000</v>
          </cell>
        </row>
        <row r="1370">
          <cell r="B1370" t="str">
            <v>31/12/2013</v>
          </cell>
          <cell r="D1370">
            <v>247364</v>
          </cell>
          <cell r="E1370">
            <v>-3543000</v>
          </cell>
        </row>
        <row r="1371">
          <cell r="B1371" t="str">
            <v>31/12/2013</v>
          </cell>
          <cell r="D1371">
            <v>247365</v>
          </cell>
          <cell r="E1371">
            <v>2332000</v>
          </cell>
        </row>
        <row r="1372">
          <cell r="B1372" t="str">
            <v>31/12/2013</v>
          </cell>
          <cell r="D1372">
            <v>247366</v>
          </cell>
          <cell r="E1372">
            <v>-280000</v>
          </cell>
        </row>
        <row r="1373">
          <cell r="B1373" t="str">
            <v>31/12/2013</v>
          </cell>
          <cell r="D1373">
            <v>247367</v>
          </cell>
          <cell r="E1373">
            <v>-992000</v>
          </cell>
        </row>
        <row r="1374">
          <cell r="B1374" t="str">
            <v>31/12/2013</v>
          </cell>
          <cell r="D1374">
            <v>247368</v>
          </cell>
          <cell r="E1374">
            <v>-3146000</v>
          </cell>
        </row>
        <row r="1375">
          <cell r="B1375" t="str">
            <v>31/12/2013</v>
          </cell>
          <cell r="D1375">
            <v>247373</v>
          </cell>
          <cell r="E1375">
            <v>5583000</v>
          </cell>
        </row>
        <row r="1376">
          <cell r="B1376" t="str">
            <v>31/12/2013</v>
          </cell>
          <cell r="D1376">
            <v>247374</v>
          </cell>
          <cell r="E1376">
            <v>2724000</v>
          </cell>
        </row>
        <row r="1377">
          <cell r="B1377" t="str">
            <v>31/12/2013</v>
          </cell>
          <cell r="D1377">
            <v>247375</v>
          </cell>
          <cell r="E1377">
            <v>2022000</v>
          </cell>
        </row>
        <row r="1378">
          <cell r="B1378" t="str">
            <v>31/12/2013</v>
          </cell>
          <cell r="D1378">
            <v>247376</v>
          </cell>
          <cell r="E1378">
            <v>1373000</v>
          </cell>
        </row>
        <row r="1379">
          <cell r="B1379" t="str">
            <v>31/12/2013</v>
          </cell>
          <cell r="D1379">
            <v>247377</v>
          </cell>
          <cell r="E1379">
            <v>2415000</v>
          </cell>
        </row>
        <row r="1380">
          <cell r="B1380" t="str">
            <v>31/12/2013</v>
          </cell>
          <cell r="D1380">
            <v>247382</v>
          </cell>
          <cell r="E1380">
            <v>166000</v>
          </cell>
        </row>
        <row r="1381">
          <cell r="B1381" t="str">
            <v>31/12/2013</v>
          </cell>
          <cell r="D1381">
            <v>247383</v>
          </cell>
          <cell r="E1381">
            <v>77000</v>
          </cell>
        </row>
        <row r="1382">
          <cell r="B1382" t="str">
            <v>31/12/2013</v>
          </cell>
          <cell r="D1382">
            <v>247384</v>
          </cell>
          <cell r="E1382">
            <v>-42000</v>
          </cell>
        </row>
        <row r="1383">
          <cell r="B1383" t="str">
            <v>31/12/2013</v>
          </cell>
          <cell r="D1383">
            <v>247385</v>
          </cell>
          <cell r="E1383">
            <v>83000</v>
          </cell>
        </row>
        <row r="1384">
          <cell r="B1384" t="str">
            <v>31/12/2013</v>
          </cell>
          <cell r="D1384">
            <v>247386</v>
          </cell>
          <cell r="E1384">
            <v>57000</v>
          </cell>
        </row>
        <row r="1385">
          <cell r="B1385" t="str">
            <v>31/12/2013</v>
          </cell>
          <cell r="D1385">
            <v>247391</v>
          </cell>
          <cell r="E1385">
            <v>14348000</v>
          </cell>
        </row>
        <row r="1386">
          <cell r="B1386" t="str">
            <v>31/12/2013</v>
          </cell>
          <cell r="D1386">
            <v>247392</v>
          </cell>
          <cell r="E1386">
            <v>4663000</v>
          </cell>
        </row>
        <row r="1387">
          <cell r="B1387" t="str">
            <v>31/12/2013</v>
          </cell>
          <cell r="D1387">
            <v>247393</v>
          </cell>
          <cell r="E1387">
            <v>5282000</v>
          </cell>
        </row>
        <row r="1388">
          <cell r="B1388" t="str">
            <v>31/12/2013</v>
          </cell>
          <cell r="D1388">
            <v>247394</v>
          </cell>
          <cell r="E1388">
            <v>4866000</v>
          </cell>
        </row>
        <row r="1389">
          <cell r="B1389" t="str">
            <v>31/12/2013</v>
          </cell>
          <cell r="D1389">
            <v>247395</v>
          </cell>
          <cell r="E1389">
            <v>7942000</v>
          </cell>
        </row>
        <row r="1390">
          <cell r="B1390" t="str">
            <v>31/12/2013</v>
          </cell>
          <cell r="D1390">
            <v>247400</v>
          </cell>
          <cell r="E1390">
            <v>12498000</v>
          </cell>
        </row>
        <row r="1391">
          <cell r="B1391" t="str">
            <v>31/12/2013</v>
          </cell>
          <cell r="D1391">
            <v>247401</v>
          </cell>
          <cell r="E1391">
            <v>4159000</v>
          </cell>
        </row>
        <row r="1392">
          <cell r="B1392" t="str">
            <v>31/12/2013</v>
          </cell>
          <cell r="D1392">
            <v>247402</v>
          </cell>
          <cell r="E1392">
            <v>3374000</v>
          </cell>
        </row>
        <row r="1393">
          <cell r="B1393" t="str">
            <v>31/12/2013</v>
          </cell>
          <cell r="D1393">
            <v>247403</v>
          </cell>
          <cell r="E1393">
            <v>2722000</v>
          </cell>
        </row>
        <row r="1394">
          <cell r="B1394" t="str">
            <v>31/12/2013</v>
          </cell>
          <cell r="D1394">
            <v>247404</v>
          </cell>
          <cell r="E1394">
            <v>2856000</v>
          </cell>
        </row>
        <row r="1395">
          <cell r="B1395" t="str">
            <v>31/12/2013</v>
          </cell>
          <cell r="D1395">
            <v>247454</v>
          </cell>
          <cell r="E1395">
            <v>6289000</v>
          </cell>
        </row>
        <row r="1396">
          <cell r="B1396" t="str">
            <v>31/12/2013</v>
          </cell>
          <cell r="D1396">
            <v>247455</v>
          </cell>
          <cell r="E1396">
            <v>597000</v>
          </cell>
        </row>
        <row r="1397">
          <cell r="B1397" t="str">
            <v>31/12/2013</v>
          </cell>
          <cell r="D1397">
            <v>247456</v>
          </cell>
          <cell r="E1397">
            <v>2768000</v>
          </cell>
        </row>
        <row r="1398">
          <cell r="B1398" t="str">
            <v>31/12/2013</v>
          </cell>
          <cell r="D1398">
            <v>247457</v>
          </cell>
          <cell r="E1398">
            <v>2894000</v>
          </cell>
        </row>
        <row r="1399">
          <cell r="B1399" t="str">
            <v>31/12/2013</v>
          </cell>
          <cell r="D1399">
            <v>247458</v>
          </cell>
          <cell r="E1399">
            <v>4978000</v>
          </cell>
        </row>
        <row r="1400">
          <cell r="B1400" t="str">
            <v>31/12/2013</v>
          </cell>
          <cell r="D1400">
            <v>247463</v>
          </cell>
          <cell r="E1400">
            <v>2242000</v>
          </cell>
        </row>
        <row r="1401">
          <cell r="B1401" t="str">
            <v>31/12/2013</v>
          </cell>
          <cell r="D1401">
            <v>247464</v>
          </cell>
          <cell r="E1401">
            <v>1232000</v>
          </cell>
        </row>
        <row r="1402">
          <cell r="B1402" t="str">
            <v>31/12/2013</v>
          </cell>
          <cell r="D1402">
            <v>247465</v>
          </cell>
          <cell r="E1402">
            <v>493000</v>
          </cell>
        </row>
        <row r="1403">
          <cell r="B1403" t="str">
            <v>31/12/2013</v>
          </cell>
          <cell r="D1403">
            <v>247466</v>
          </cell>
          <cell r="E1403">
            <v>473000</v>
          </cell>
        </row>
        <row r="1404">
          <cell r="B1404" t="str">
            <v>31/12/2013</v>
          </cell>
          <cell r="D1404">
            <v>247467</v>
          </cell>
          <cell r="E1404">
            <v>334000</v>
          </cell>
        </row>
        <row r="1405">
          <cell r="B1405" t="str">
            <v>31/12/2013</v>
          </cell>
          <cell r="D1405">
            <v>247472</v>
          </cell>
          <cell r="E1405">
            <v>68000</v>
          </cell>
        </row>
        <row r="1406">
          <cell r="B1406" t="str">
            <v>31/12/2013</v>
          </cell>
          <cell r="D1406">
            <v>247473</v>
          </cell>
          <cell r="E1406">
            <v>33000</v>
          </cell>
        </row>
        <row r="1407">
          <cell r="B1407" t="str">
            <v>31/12/2013</v>
          </cell>
          <cell r="D1407">
            <v>247474</v>
          </cell>
          <cell r="E1407">
            <v>41000</v>
          </cell>
        </row>
        <row r="1408">
          <cell r="B1408" t="str">
            <v>31/12/2013</v>
          </cell>
          <cell r="D1408">
            <v>247475</v>
          </cell>
          <cell r="E1408">
            <v>43000</v>
          </cell>
        </row>
        <row r="1409">
          <cell r="B1409" t="str">
            <v>31/12/2013</v>
          </cell>
          <cell r="D1409">
            <v>247476</v>
          </cell>
          <cell r="E1409">
            <v>158000</v>
          </cell>
        </row>
        <row r="1410">
          <cell r="B1410" t="str">
            <v>31/12/2013</v>
          </cell>
          <cell r="D1410">
            <v>247481</v>
          </cell>
          <cell r="E1410">
            <v>8599000</v>
          </cell>
        </row>
        <row r="1411">
          <cell r="B1411" t="str">
            <v>31/12/2013</v>
          </cell>
          <cell r="D1411">
            <v>247482</v>
          </cell>
          <cell r="E1411">
            <v>1862000</v>
          </cell>
        </row>
        <row r="1412">
          <cell r="B1412" t="str">
            <v>31/12/2013</v>
          </cell>
          <cell r="D1412">
            <v>247483</v>
          </cell>
          <cell r="E1412">
            <v>3302000</v>
          </cell>
        </row>
        <row r="1413">
          <cell r="B1413" t="str">
            <v>31/12/2013</v>
          </cell>
          <cell r="D1413">
            <v>247484</v>
          </cell>
          <cell r="E1413">
            <v>3410000</v>
          </cell>
        </row>
        <row r="1414">
          <cell r="B1414" t="str">
            <v>31/12/2013</v>
          </cell>
          <cell r="D1414">
            <v>247485</v>
          </cell>
          <cell r="E1414">
            <v>5470000</v>
          </cell>
        </row>
      </sheetData>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- 2013</v>
          </cell>
          <cell r="M2">
            <v>0</v>
          </cell>
          <cell r="N2">
            <v>0</v>
          </cell>
          <cell r="O2">
            <v>0</v>
          </cell>
          <cell r="P2" t="str">
            <v>פרוט רבעוני - 2012</v>
          </cell>
          <cell r="Q2">
            <v>0</v>
          </cell>
          <cell r="R2">
            <v>0</v>
          </cell>
          <cell r="S2">
            <v>0</v>
          </cell>
          <cell r="T2" t="str">
            <v>סיכום שנתי</v>
          </cell>
          <cell r="U2">
            <v>0</v>
          </cell>
          <cell r="V2">
            <v>0</v>
          </cell>
        </row>
        <row r="3">
          <cell r="G3">
            <v>0</v>
          </cell>
          <cell r="H3">
            <v>41820</v>
          </cell>
          <cell r="I3">
            <v>41729</v>
          </cell>
          <cell r="J3">
            <v>41639</v>
          </cell>
          <cell r="K3">
            <v>41547</v>
          </cell>
          <cell r="L3">
            <v>41455</v>
          </cell>
          <cell r="M3">
            <v>41364</v>
          </cell>
          <cell r="N3">
            <v>41274</v>
          </cell>
          <cell r="O3">
            <v>41182</v>
          </cell>
          <cell r="P3">
            <v>41090</v>
          </cell>
          <cell r="Q3">
            <v>40999</v>
          </cell>
          <cell r="R3">
            <v>40908</v>
          </cell>
          <cell r="S3">
            <v>40816</v>
          </cell>
          <cell r="T3">
            <v>0</v>
          </cell>
          <cell r="U3">
            <v>0</v>
          </cell>
          <cell r="V3">
            <v>0</v>
          </cell>
        </row>
        <row r="4">
          <cell r="G4" t="str">
            <v>סעיף</v>
          </cell>
          <cell r="H4" t="str">
            <v>30/06/2014</v>
          </cell>
          <cell r="I4" t="str">
            <v>31/03/2014</v>
          </cell>
          <cell r="J4" t="str">
            <v>31/12/2013</v>
          </cell>
          <cell r="K4" t="str">
            <v>30/09/2013</v>
          </cell>
          <cell r="L4" t="str">
            <v>30/06/2013</v>
          </cell>
          <cell r="M4" t="str">
            <v>31/03/2013</v>
          </cell>
          <cell r="N4" t="str">
            <v>31/12/2012</v>
          </cell>
          <cell r="O4" t="str">
            <v>30/09/2012</v>
          </cell>
          <cell r="P4" t="str">
            <v>30/06/2012</v>
          </cell>
          <cell r="Q4" t="str">
            <v>31/03/2012</v>
          </cell>
          <cell r="R4" t="str">
            <v>31/12/2011</v>
          </cell>
          <cell r="S4" t="str">
            <v>30/09/2011</v>
          </cell>
          <cell r="T4">
            <v>2014</v>
          </cell>
          <cell r="U4">
            <v>2013</v>
          </cell>
          <cell r="V4">
            <v>2012</v>
          </cell>
        </row>
        <row r="5">
          <cell r="G5">
            <v>247485</v>
          </cell>
          <cell r="H5">
            <v>0</v>
          </cell>
          <cell r="I5">
            <v>0</v>
          </cell>
          <cell r="J5">
            <v>5470000</v>
          </cell>
          <cell r="K5">
            <v>0</v>
          </cell>
          <cell r="L5">
            <v>0</v>
          </cell>
          <cell r="M5">
            <v>0</v>
          </cell>
          <cell r="N5">
            <v>5792000</v>
          </cell>
          <cell r="O5">
            <v>0</v>
          </cell>
          <cell r="P5">
            <v>0</v>
          </cell>
          <cell r="Q5">
            <v>0</v>
          </cell>
          <cell r="R5">
            <v>5359000</v>
          </cell>
          <cell r="S5">
            <v>0</v>
          </cell>
          <cell r="T5">
            <v>5470000</v>
          </cell>
          <cell r="U5">
            <v>5792000</v>
          </cell>
          <cell r="V5">
            <v>5359000</v>
          </cell>
        </row>
        <row r="6">
          <cell r="G6">
            <v>247484</v>
          </cell>
          <cell r="H6">
            <v>0</v>
          </cell>
          <cell r="I6">
            <v>0</v>
          </cell>
          <cell r="J6">
            <v>3410000</v>
          </cell>
          <cell r="K6">
            <v>0</v>
          </cell>
          <cell r="L6">
            <v>0</v>
          </cell>
          <cell r="M6">
            <v>0</v>
          </cell>
          <cell r="N6">
            <v>3450000</v>
          </cell>
          <cell r="O6">
            <v>0</v>
          </cell>
          <cell r="P6">
            <v>0</v>
          </cell>
          <cell r="Q6">
            <v>0</v>
          </cell>
          <cell r="R6">
            <v>3437000</v>
          </cell>
          <cell r="S6">
            <v>0</v>
          </cell>
          <cell r="T6">
            <v>3410000</v>
          </cell>
          <cell r="U6">
            <v>3450000</v>
          </cell>
          <cell r="V6">
            <v>3437000</v>
          </cell>
        </row>
        <row r="7">
          <cell r="G7">
            <v>247483</v>
          </cell>
          <cell r="H7">
            <v>0</v>
          </cell>
          <cell r="I7">
            <v>0</v>
          </cell>
          <cell r="J7">
            <v>3302000</v>
          </cell>
          <cell r="K7">
            <v>0</v>
          </cell>
          <cell r="L7">
            <v>0</v>
          </cell>
          <cell r="M7">
            <v>0</v>
          </cell>
          <cell r="N7">
            <v>3304000</v>
          </cell>
          <cell r="O7">
            <v>0</v>
          </cell>
          <cell r="P7">
            <v>0</v>
          </cell>
          <cell r="Q7">
            <v>0</v>
          </cell>
          <cell r="R7">
            <v>3306000</v>
          </cell>
          <cell r="S7">
            <v>0</v>
          </cell>
          <cell r="T7">
            <v>3302000</v>
          </cell>
          <cell r="U7">
            <v>3304000</v>
          </cell>
          <cell r="V7">
            <v>3306000</v>
          </cell>
        </row>
        <row r="8">
          <cell r="G8">
            <v>247481</v>
          </cell>
          <cell r="H8">
            <v>0</v>
          </cell>
          <cell r="I8">
            <v>0</v>
          </cell>
          <cell r="J8">
            <v>8599000</v>
          </cell>
          <cell r="K8">
            <v>0</v>
          </cell>
          <cell r="L8">
            <v>0</v>
          </cell>
          <cell r="M8">
            <v>0</v>
          </cell>
          <cell r="N8">
            <v>8988000</v>
          </cell>
          <cell r="O8">
            <v>0</v>
          </cell>
          <cell r="P8">
            <v>0</v>
          </cell>
          <cell r="Q8">
            <v>0</v>
          </cell>
          <cell r="R8">
            <v>8684000</v>
          </cell>
          <cell r="S8">
            <v>0</v>
          </cell>
          <cell r="T8">
            <v>8599000</v>
          </cell>
          <cell r="U8">
            <v>8988000</v>
          </cell>
          <cell r="V8">
            <v>8684000</v>
          </cell>
        </row>
        <row r="9">
          <cell r="G9">
            <v>247476</v>
          </cell>
          <cell r="H9">
            <v>0</v>
          </cell>
          <cell r="I9">
            <v>0</v>
          </cell>
          <cell r="J9">
            <v>158000</v>
          </cell>
          <cell r="K9">
            <v>0</v>
          </cell>
          <cell r="L9">
            <v>0</v>
          </cell>
          <cell r="M9">
            <v>0</v>
          </cell>
          <cell r="N9">
            <v>265000</v>
          </cell>
          <cell r="O9">
            <v>0</v>
          </cell>
          <cell r="P9">
            <v>0</v>
          </cell>
          <cell r="Q9">
            <v>0</v>
          </cell>
          <cell r="R9">
            <v>434000</v>
          </cell>
          <cell r="S9">
            <v>0</v>
          </cell>
          <cell r="T9">
            <v>158000</v>
          </cell>
          <cell r="U9">
            <v>265000</v>
          </cell>
          <cell r="V9">
            <v>434000</v>
          </cell>
        </row>
        <row r="10">
          <cell r="G10">
            <v>247475</v>
          </cell>
          <cell r="H10">
            <v>0</v>
          </cell>
          <cell r="I10">
            <v>0</v>
          </cell>
          <cell r="J10">
            <v>43000</v>
          </cell>
          <cell r="K10">
            <v>0</v>
          </cell>
          <cell r="L10">
            <v>0</v>
          </cell>
          <cell r="M10">
            <v>0</v>
          </cell>
          <cell r="N10">
            <v>69000</v>
          </cell>
          <cell r="O10">
            <v>0</v>
          </cell>
          <cell r="P10">
            <v>0</v>
          </cell>
          <cell r="Q10">
            <v>0</v>
          </cell>
          <cell r="R10">
            <v>102000</v>
          </cell>
          <cell r="S10">
            <v>0</v>
          </cell>
          <cell r="T10">
            <v>43000</v>
          </cell>
          <cell r="U10">
            <v>69000</v>
          </cell>
          <cell r="V10">
            <v>102000</v>
          </cell>
        </row>
        <row r="11">
          <cell r="G11">
            <v>247474</v>
          </cell>
          <cell r="H11">
            <v>0</v>
          </cell>
          <cell r="I11">
            <v>0</v>
          </cell>
          <cell r="J11">
            <v>41000</v>
          </cell>
          <cell r="K11">
            <v>0</v>
          </cell>
          <cell r="L11">
            <v>0</v>
          </cell>
          <cell r="M11">
            <v>0</v>
          </cell>
          <cell r="N11">
            <v>58000</v>
          </cell>
          <cell r="O11">
            <v>0</v>
          </cell>
          <cell r="P11">
            <v>0</v>
          </cell>
          <cell r="Q11">
            <v>0</v>
          </cell>
          <cell r="R11">
            <v>84000</v>
          </cell>
          <cell r="S11">
            <v>0</v>
          </cell>
          <cell r="T11">
            <v>41000</v>
          </cell>
          <cell r="U11">
            <v>58000</v>
          </cell>
          <cell r="V11">
            <v>84000</v>
          </cell>
        </row>
        <row r="12">
          <cell r="G12">
            <v>247472</v>
          </cell>
          <cell r="H12">
            <v>0</v>
          </cell>
          <cell r="I12">
            <v>0</v>
          </cell>
          <cell r="J12">
            <v>68000</v>
          </cell>
          <cell r="K12">
            <v>0</v>
          </cell>
          <cell r="L12">
            <v>0</v>
          </cell>
          <cell r="M12">
            <v>0</v>
          </cell>
          <cell r="N12">
            <v>134000</v>
          </cell>
          <cell r="O12">
            <v>0</v>
          </cell>
          <cell r="P12">
            <v>0</v>
          </cell>
          <cell r="Q12">
            <v>0</v>
          </cell>
          <cell r="R12">
            <v>178000</v>
          </cell>
          <cell r="S12">
            <v>0</v>
          </cell>
          <cell r="T12">
            <v>68000</v>
          </cell>
          <cell r="U12">
            <v>134000</v>
          </cell>
          <cell r="V12">
            <v>178000</v>
          </cell>
        </row>
        <row r="13">
          <cell r="G13">
            <v>247467</v>
          </cell>
          <cell r="H13">
            <v>0</v>
          </cell>
          <cell r="I13">
            <v>0</v>
          </cell>
          <cell r="J13">
            <v>334000</v>
          </cell>
          <cell r="K13">
            <v>0</v>
          </cell>
          <cell r="L13">
            <v>0</v>
          </cell>
          <cell r="M13">
            <v>0</v>
          </cell>
          <cell r="N13">
            <v>338000</v>
          </cell>
          <cell r="O13">
            <v>0</v>
          </cell>
          <cell r="P13">
            <v>0</v>
          </cell>
          <cell r="Q13">
            <v>0</v>
          </cell>
          <cell r="R13">
            <v>353000</v>
          </cell>
          <cell r="S13">
            <v>0</v>
          </cell>
          <cell r="T13">
            <v>334000</v>
          </cell>
          <cell r="U13">
            <v>338000</v>
          </cell>
          <cell r="V13">
            <v>353000</v>
          </cell>
        </row>
        <row r="14">
          <cell r="G14">
            <v>247466</v>
          </cell>
          <cell r="H14">
            <v>0</v>
          </cell>
          <cell r="I14">
            <v>0</v>
          </cell>
          <cell r="J14">
            <v>473000</v>
          </cell>
          <cell r="K14">
            <v>0</v>
          </cell>
          <cell r="L14">
            <v>0</v>
          </cell>
          <cell r="M14">
            <v>0</v>
          </cell>
          <cell r="N14">
            <v>544000</v>
          </cell>
          <cell r="O14">
            <v>0</v>
          </cell>
          <cell r="P14">
            <v>0</v>
          </cell>
          <cell r="Q14">
            <v>0</v>
          </cell>
          <cell r="R14">
            <v>566000</v>
          </cell>
          <cell r="S14">
            <v>0</v>
          </cell>
          <cell r="T14">
            <v>473000</v>
          </cell>
          <cell r="U14">
            <v>544000</v>
          </cell>
          <cell r="V14">
            <v>566000</v>
          </cell>
        </row>
        <row r="15">
          <cell r="G15">
            <v>247465</v>
          </cell>
          <cell r="H15">
            <v>0</v>
          </cell>
          <cell r="I15">
            <v>0</v>
          </cell>
          <cell r="J15">
            <v>493000</v>
          </cell>
          <cell r="K15">
            <v>0</v>
          </cell>
          <cell r="L15">
            <v>0</v>
          </cell>
          <cell r="M15">
            <v>0</v>
          </cell>
          <cell r="N15">
            <v>642000</v>
          </cell>
          <cell r="O15">
            <v>0</v>
          </cell>
          <cell r="P15">
            <v>0</v>
          </cell>
          <cell r="Q15">
            <v>0</v>
          </cell>
          <cell r="R15">
            <v>659000</v>
          </cell>
          <cell r="S15">
            <v>0</v>
          </cell>
          <cell r="T15">
            <v>493000</v>
          </cell>
          <cell r="U15">
            <v>642000</v>
          </cell>
          <cell r="V15">
            <v>659000</v>
          </cell>
        </row>
        <row r="16">
          <cell r="G16">
            <v>247463</v>
          </cell>
          <cell r="H16">
            <v>0</v>
          </cell>
          <cell r="I16">
            <v>0</v>
          </cell>
          <cell r="J16">
            <v>2242000</v>
          </cell>
          <cell r="K16">
            <v>0</v>
          </cell>
          <cell r="L16">
            <v>0</v>
          </cell>
          <cell r="M16">
            <v>0</v>
          </cell>
          <cell r="N16">
            <v>2984000</v>
          </cell>
          <cell r="O16">
            <v>0</v>
          </cell>
          <cell r="P16">
            <v>0</v>
          </cell>
          <cell r="Q16">
            <v>0</v>
          </cell>
          <cell r="R16">
            <v>3160000</v>
          </cell>
          <cell r="S16">
            <v>0</v>
          </cell>
          <cell r="T16">
            <v>2242000</v>
          </cell>
          <cell r="U16">
            <v>2984000</v>
          </cell>
          <cell r="V16">
            <v>3160000</v>
          </cell>
        </row>
        <row r="17">
          <cell r="G17">
            <v>247458</v>
          </cell>
          <cell r="H17">
            <v>0</v>
          </cell>
          <cell r="I17">
            <v>0</v>
          </cell>
          <cell r="J17">
            <v>4978000</v>
          </cell>
          <cell r="K17">
            <v>0</v>
          </cell>
          <cell r="L17">
            <v>0</v>
          </cell>
          <cell r="M17">
            <v>0</v>
          </cell>
          <cell r="N17">
            <v>5189000</v>
          </cell>
          <cell r="O17">
            <v>0</v>
          </cell>
          <cell r="P17">
            <v>0</v>
          </cell>
          <cell r="Q17">
            <v>0</v>
          </cell>
          <cell r="R17">
            <v>4572000</v>
          </cell>
          <cell r="S17">
            <v>0</v>
          </cell>
          <cell r="T17">
            <v>4978000</v>
          </cell>
          <cell r="U17">
            <v>5189000</v>
          </cell>
          <cell r="V17">
            <v>4572000</v>
          </cell>
        </row>
        <row r="18">
          <cell r="G18">
            <v>247457</v>
          </cell>
          <cell r="H18">
            <v>0</v>
          </cell>
          <cell r="I18">
            <v>0</v>
          </cell>
          <cell r="J18">
            <v>2894000</v>
          </cell>
          <cell r="K18">
            <v>0</v>
          </cell>
          <cell r="L18">
            <v>0</v>
          </cell>
          <cell r="M18">
            <v>0</v>
          </cell>
          <cell r="N18">
            <v>2837000</v>
          </cell>
          <cell r="O18">
            <v>0</v>
          </cell>
          <cell r="P18">
            <v>0</v>
          </cell>
          <cell r="Q18">
            <v>0</v>
          </cell>
          <cell r="R18">
            <v>2769000</v>
          </cell>
          <cell r="S18">
            <v>0</v>
          </cell>
          <cell r="T18">
            <v>2894000</v>
          </cell>
          <cell r="U18">
            <v>2837000</v>
          </cell>
          <cell r="V18">
            <v>2769000</v>
          </cell>
        </row>
        <row r="19">
          <cell r="G19">
            <v>247456</v>
          </cell>
          <cell r="H19">
            <v>0</v>
          </cell>
          <cell r="I19">
            <v>0</v>
          </cell>
          <cell r="J19">
            <v>2768000</v>
          </cell>
          <cell r="K19">
            <v>0</v>
          </cell>
          <cell r="L19">
            <v>0</v>
          </cell>
          <cell r="M19">
            <v>0</v>
          </cell>
          <cell r="N19">
            <v>2604000</v>
          </cell>
          <cell r="O19">
            <v>0</v>
          </cell>
          <cell r="P19">
            <v>0</v>
          </cell>
          <cell r="Q19">
            <v>0</v>
          </cell>
          <cell r="R19">
            <v>2563000</v>
          </cell>
          <cell r="S19">
            <v>0</v>
          </cell>
          <cell r="T19">
            <v>2768000</v>
          </cell>
          <cell r="U19">
            <v>2604000</v>
          </cell>
          <cell r="V19">
            <v>2563000</v>
          </cell>
        </row>
        <row r="20">
          <cell r="G20">
            <v>247454</v>
          </cell>
          <cell r="H20">
            <v>0</v>
          </cell>
          <cell r="I20">
            <v>0</v>
          </cell>
          <cell r="J20">
            <v>6289000</v>
          </cell>
          <cell r="K20">
            <v>0</v>
          </cell>
          <cell r="L20">
            <v>0</v>
          </cell>
          <cell r="M20">
            <v>0</v>
          </cell>
          <cell r="N20">
            <v>5870000</v>
          </cell>
          <cell r="O20">
            <v>0</v>
          </cell>
          <cell r="P20">
            <v>0</v>
          </cell>
          <cell r="Q20">
            <v>0</v>
          </cell>
          <cell r="R20">
            <v>5346000</v>
          </cell>
          <cell r="S20">
            <v>0</v>
          </cell>
          <cell r="T20">
            <v>6289000</v>
          </cell>
          <cell r="U20">
            <v>5870000</v>
          </cell>
          <cell r="V20">
            <v>5346000</v>
          </cell>
        </row>
        <row r="21">
          <cell r="G21">
            <v>247404</v>
          </cell>
          <cell r="H21">
            <v>0</v>
          </cell>
          <cell r="I21">
            <v>0</v>
          </cell>
          <cell r="J21">
            <v>2856000</v>
          </cell>
          <cell r="K21">
            <v>0</v>
          </cell>
          <cell r="L21">
            <v>0</v>
          </cell>
          <cell r="M21">
            <v>0</v>
          </cell>
          <cell r="N21">
            <v>2873000</v>
          </cell>
          <cell r="O21">
            <v>0</v>
          </cell>
          <cell r="P21">
            <v>0</v>
          </cell>
          <cell r="Q21">
            <v>0</v>
          </cell>
          <cell r="R21">
            <v>2589000</v>
          </cell>
          <cell r="S21">
            <v>0</v>
          </cell>
          <cell r="T21">
            <v>2856000</v>
          </cell>
          <cell r="U21">
            <v>2873000</v>
          </cell>
          <cell r="V21">
            <v>2589000</v>
          </cell>
        </row>
        <row r="22">
          <cell r="G22">
            <v>247403</v>
          </cell>
          <cell r="H22">
            <v>0</v>
          </cell>
          <cell r="I22">
            <v>0</v>
          </cell>
          <cell r="J22">
            <v>2722000</v>
          </cell>
          <cell r="K22">
            <v>0</v>
          </cell>
          <cell r="L22">
            <v>0</v>
          </cell>
          <cell r="M22">
            <v>0</v>
          </cell>
          <cell r="N22">
            <v>2722000</v>
          </cell>
          <cell r="O22">
            <v>0</v>
          </cell>
          <cell r="P22">
            <v>0</v>
          </cell>
          <cell r="Q22">
            <v>0</v>
          </cell>
          <cell r="R22">
            <v>2639000</v>
          </cell>
          <cell r="S22">
            <v>0</v>
          </cell>
          <cell r="T22">
            <v>2722000</v>
          </cell>
          <cell r="U22">
            <v>2722000</v>
          </cell>
          <cell r="V22">
            <v>2639000</v>
          </cell>
        </row>
        <row r="23">
          <cell r="G23">
            <v>247402</v>
          </cell>
          <cell r="H23">
            <v>0</v>
          </cell>
          <cell r="I23">
            <v>0</v>
          </cell>
          <cell r="J23">
            <v>3374000</v>
          </cell>
          <cell r="K23">
            <v>0</v>
          </cell>
          <cell r="L23">
            <v>0</v>
          </cell>
          <cell r="M23">
            <v>0</v>
          </cell>
          <cell r="N23">
            <v>3142000</v>
          </cell>
          <cell r="O23">
            <v>0</v>
          </cell>
          <cell r="P23">
            <v>0</v>
          </cell>
          <cell r="Q23">
            <v>0</v>
          </cell>
          <cell r="R23">
            <v>3167000</v>
          </cell>
          <cell r="S23">
            <v>0</v>
          </cell>
          <cell r="T23">
            <v>3374000</v>
          </cell>
          <cell r="U23">
            <v>3142000</v>
          </cell>
          <cell r="V23">
            <v>3167000</v>
          </cell>
        </row>
        <row r="24">
          <cell r="G24">
            <v>247401</v>
          </cell>
          <cell r="H24">
            <v>0</v>
          </cell>
          <cell r="I24">
            <v>0</v>
          </cell>
          <cell r="J24">
            <v>4159000</v>
          </cell>
          <cell r="K24">
            <v>0</v>
          </cell>
          <cell r="L24">
            <v>0</v>
          </cell>
          <cell r="M24">
            <v>0</v>
          </cell>
          <cell r="N24">
            <v>4161000</v>
          </cell>
          <cell r="O24">
            <v>0</v>
          </cell>
          <cell r="P24">
            <v>0</v>
          </cell>
          <cell r="Q24">
            <v>0</v>
          </cell>
          <cell r="R24">
            <v>3892000</v>
          </cell>
          <cell r="S24">
            <v>0</v>
          </cell>
          <cell r="T24">
            <v>4159000</v>
          </cell>
          <cell r="U24">
            <v>4161000</v>
          </cell>
          <cell r="V24">
            <v>3892000</v>
          </cell>
        </row>
        <row r="25">
          <cell r="G25">
            <v>247400</v>
          </cell>
          <cell r="H25">
            <v>0</v>
          </cell>
          <cell r="I25">
            <v>0</v>
          </cell>
          <cell r="J25">
            <v>12498000</v>
          </cell>
          <cell r="K25">
            <v>0</v>
          </cell>
          <cell r="L25">
            <v>0</v>
          </cell>
          <cell r="M25">
            <v>0</v>
          </cell>
          <cell r="N25">
            <v>11831000</v>
          </cell>
          <cell r="O25">
            <v>0</v>
          </cell>
          <cell r="P25">
            <v>0</v>
          </cell>
          <cell r="Q25">
            <v>0</v>
          </cell>
          <cell r="R25">
            <v>11694000</v>
          </cell>
          <cell r="S25">
            <v>0</v>
          </cell>
          <cell r="T25">
            <v>12498000</v>
          </cell>
          <cell r="U25">
            <v>11831000</v>
          </cell>
          <cell r="V25">
            <v>11694000</v>
          </cell>
        </row>
        <row r="26">
          <cell r="G26">
            <v>247395</v>
          </cell>
          <cell r="H26">
            <v>0</v>
          </cell>
          <cell r="I26">
            <v>0</v>
          </cell>
          <cell r="J26">
            <v>7942000</v>
          </cell>
          <cell r="K26">
            <v>0</v>
          </cell>
          <cell r="L26">
            <v>0</v>
          </cell>
          <cell r="M26">
            <v>0</v>
          </cell>
          <cell r="N26">
            <v>8218000</v>
          </cell>
          <cell r="O26">
            <v>0</v>
          </cell>
          <cell r="P26">
            <v>0</v>
          </cell>
          <cell r="Q26">
            <v>0</v>
          </cell>
          <cell r="R26">
            <v>7718000</v>
          </cell>
          <cell r="S26">
            <v>0</v>
          </cell>
          <cell r="T26">
            <v>7942000</v>
          </cell>
          <cell r="U26">
            <v>8218000</v>
          </cell>
          <cell r="V26">
            <v>7718000</v>
          </cell>
        </row>
        <row r="27">
          <cell r="G27">
            <v>247394</v>
          </cell>
          <cell r="H27">
            <v>0</v>
          </cell>
          <cell r="I27">
            <v>0</v>
          </cell>
          <cell r="J27">
            <v>4866000</v>
          </cell>
          <cell r="K27">
            <v>0</v>
          </cell>
          <cell r="L27">
            <v>0</v>
          </cell>
          <cell r="M27">
            <v>0</v>
          </cell>
          <cell r="N27">
            <v>4823000</v>
          </cell>
          <cell r="O27">
            <v>0</v>
          </cell>
          <cell r="P27">
            <v>0</v>
          </cell>
          <cell r="Q27">
            <v>0</v>
          </cell>
          <cell r="R27">
            <v>4829000</v>
          </cell>
          <cell r="S27">
            <v>0</v>
          </cell>
          <cell r="T27">
            <v>4866000</v>
          </cell>
          <cell r="U27">
            <v>4823000</v>
          </cell>
          <cell r="V27">
            <v>4829000</v>
          </cell>
        </row>
        <row r="28">
          <cell r="G28">
            <v>247393</v>
          </cell>
          <cell r="H28">
            <v>0</v>
          </cell>
          <cell r="I28">
            <v>0</v>
          </cell>
          <cell r="J28">
            <v>5282000</v>
          </cell>
          <cell r="K28">
            <v>0</v>
          </cell>
          <cell r="L28">
            <v>0</v>
          </cell>
          <cell r="M28">
            <v>0</v>
          </cell>
          <cell r="N28">
            <v>5231000</v>
          </cell>
          <cell r="O28">
            <v>0</v>
          </cell>
          <cell r="P28">
            <v>0</v>
          </cell>
          <cell r="Q28">
            <v>0</v>
          </cell>
          <cell r="R28">
            <v>5183000</v>
          </cell>
          <cell r="S28">
            <v>0</v>
          </cell>
          <cell r="T28">
            <v>5282000</v>
          </cell>
          <cell r="U28">
            <v>5231000</v>
          </cell>
          <cell r="V28">
            <v>5183000</v>
          </cell>
        </row>
        <row r="29">
          <cell r="G29">
            <v>247392</v>
          </cell>
          <cell r="H29">
            <v>0</v>
          </cell>
          <cell r="I29">
            <v>0</v>
          </cell>
          <cell r="J29">
            <v>4663000</v>
          </cell>
          <cell r="K29">
            <v>0</v>
          </cell>
          <cell r="L29">
            <v>0</v>
          </cell>
          <cell r="M29">
            <v>0</v>
          </cell>
          <cell r="N29">
            <v>5085000</v>
          </cell>
          <cell r="O29">
            <v>0</v>
          </cell>
          <cell r="P29">
            <v>0</v>
          </cell>
          <cell r="Q29">
            <v>0</v>
          </cell>
          <cell r="R29">
            <v>5054000</v>
          </cell>
          <cell r="S29">
            <v>0</v>
          </cell>
          <cell r="T29">
            <v>4663000</v>
          </cell>
          <cell r="U29">
            <v>5085000</v>
          </cell>
          <cell r="V29">
            <v>5054000</v>
          </cell>
        </row>
        <row r="30">
          <cell r="G30">
            <v>247391</v>
          </cell>
          <cell r="H30">
            <v>0</v>
          </cell>
          <cell r="I30">
            <v>0</v>
          </cell>
          <cell r="J30">
            <v>14348000</v>
          </cell>
          <cell r="K30">
            <v>0</v>
          </cell>
          <cell r="L30">
            <v>0</v>
          </cell>
          <cell r="M30">
            <v>0</v>
          </cell>
          <cell r="N30">
            <v>14836000</v>
          </cell>
          <cell r="O30">
            <v>0</v>
          </cell>
          <cell r="P30">
            <v>0</v>
          </cell>
          <cell r="Q30">
            <v>0</v>
          </cell>
          <cell r="R30">
            <v>14696000</v>
          </cell>
          <cell r="S30">
            <v>0</v>
          </cell>
          <cell r="T30">
            <v>14348000</v>
          </cell>
          <cell r="U30">
            <v>14836000</v>
          </cell>
          <cell r="V30">
            <v>14696000</v>
          </cell>
        </row>
        <row r="31">
          <cell r="G31">
            <v>247386</v>
          </cell>
          <cell r="H31">
            <v>0</v>
          </cell>
          <cell r="I31">
            <v>0</v>
          </cell>
          <cell r="J31">
            <v>57000</v>
          </cell>
          <cell r="K31">
            <v>0</v>
          </cell>
          <cell r="L31">
            <v>0</v>
          </cell>
          <cell r="M31">
            <v>0</v>
          </cell>
          <cell r="N31">
            <v>24000</v>
          </cell>
          <cell r="O31">
            <v>0</v>
          </cell>
          <cell r="P31">
            <v>0</v>
          </cell>
          <cell r="Q31">
            <v>0</v>
          </cell>
          <cell r="R31">
            <v>140000</v>
          </cell>
          <cell r="S31">
            <v>0</v>
          </cell>
          <cell r="T31">
            <v>57000</v>
          </cell>
          <cell r="U31">
            <v>24000</v>
          </cell>
          <cell r="V31">
            <v>140000</v>
          </cell>
        </row>
        <row r="32">
          <cell r="G32">
            <v>247385</v>
          </cell>
          <cell r="H32">
            <v>0</v>
          </cell>
          <cell r="I32">
            <v>0</v>
          </cell>
          <cell r="J32">
            <v>83000</v>
          </cell>
          <cell r="K32">
            <v>0</v>
          </cell>
          <cell r="L32">
            <v>0</v>
          </cell>
          <cell r="M32">
            <v>0</v>
          </cell>
          <cell r="N32">
            <v>39000</v>
          </cell>
          <cell r="O32">
            <v>0</v>
          </cell>
          <cell r="P32">
            <v>0</v>
          </cell>
          <cell r="Q32">
            <v>0</v>
          </cell>
          <cell r="R32">
            <v>-461000</v>
          </cell>
          <cell r="S32">
            <v>0</v>
          </cell>
          <cell r="T32">
            <v>83000</v>
          </cell>
          <cell r="U32">
            <v>39000</v>
          </cell>
          <cell r="V32">
            <v>-461000</v>
          </cell>
        </row>
        <row r="33">
          <cell r="G33">
            <v>247384</v>
          </cell>
          <cell r="H33">
            <v>0</v>
          </cell>
          <cell r="I33">
            <v>0</v>
          </cell>
          <cell r="J33">
            <v>-42000</v>
          </cell>
          <cell r="K33">
            <v>0</v>
          </cell>
          <cell r="L33">
            <v>0</v>
          </cell>
          <cell r="M33">
            <v>0</v>
          </cell>
          <cell r="N33">
            <v>-44000</v>
          </cell>
          <cell r="O33">
            <v>0</v>
          </cell>
          <cell r="P33">
            <v>0</v>
          </cell>
          <cell r="Q33">
            <v>0</v>
          </cell>
          <cell r="R33">
            <v>-52000</v>
          </cell>
          <cell r="S33">
            <v>0</v>
          </cell>
          <cell r="T33">
            <v>-42000</v>
          </cell>
          <cell r="U33">
            <v>-44000</v>
          </cell>
          <cell r="V33">
            <v>-52000</v>
          </cell>
        </row>
        <row r="34">
          <cell r="G34">
            <v>247383</v>
          </cell>
          <cell r="H34">
            <v>0</v>
          </cell>
          <cell r="I34">
            <v>0</v>
          </cell>
          <cell r="J34">
            <v>77000</v>
          </cell>
          <cell r="K34">
            <v>0</v>
          </cell>
          <cell r="L34">
            <v>0</v>
          </cell>
          <cell r="M34">
            <v>0</v>
          </cell>
          <cell r="N34">
            <v>51000</v>
          </cell>
          <cell r="O34">
            <v>0</v>
          </cell>
          <cell r="P34">
            <v>0</v>
          </cell>
          <cell r="Q34">
            <v>0</v>
          </cell>
          <cell r="R34">
            <v>22000</v>
          </cell>
          <cell r="S34">
            <v>0</v>
          </cell>
          <cell r="T34">
            <v>77000</v>
          </cell>
          <cell r="U34">
            <v>51000</v>
          </cell>
          <cell r="V34">
            <v>22000</v>
          </cell>
        </row>
        <row r="35">
          <cell r="G35">
            <v>247382</v>
          </cell>
          <cell r="H35">
            <v>0</v>
          </cell>
          <cell r="I35">
            <v>0</v>
          </cell>
          <cell r="J35">
            <v>166000</v>
          </cell>
          <cell r="K35">
            <v>0</v>
          </cell>
          <cell r="L35">
            <v>0</v>
          </cell>
          <cell r="M35">
            <v>0</v>
          </cell>
          <cell r="N35">
            <v>230000</v>
          </cell>
          <cell r="O35">
            <v>0</v>
          </cell>
          <cell r="P35">
            <v>0</v>
          </cell>
          <cell r="Q35">
            <v>0</v>
          </cell>
          <cell r="R35">
            <v>126000</v>
          </cell>
          <cell r="S35">
            <v>0</v>
          </cell>
          <cell r="T35">
            <v>166000</v>
          </cell>
          <cell r="U35">
            <v>230000</v>
          </cell>
          <cell r="V35">
            <v>126000</v>
          </cell>
        </row>
        <row r="36">
          <cell r="G36">
            <v>247377</v>
          </cell>
          <cell r="H36">
            <v>0</v>
          </cell>
          <cell r="I36">
            <v>0</v>
          </cell>
          <cell r="J36">
            <v>2415000</v>
          </cell>
          <cell r="K36">
            <v>0</v>
          </cell>
          <cell r="L36">
            <v>0</v>
          </cell>
          <cell r="M36">
            <v>0</v>
          </cell>
          <cell r="N36">
            <v>2402000</v>
          </cell>
          <cell r="O36">
            <v>0</v>
          </cell>
          <cell r="P36">
            <v>0</v>
          </cell>
          <cell r="Q36">
            <v>0</v>
          </cell>
          <cell r="R36">
            <v>2219000</v>
          </cell>
          <cell r="S36">
            <v>0</v>
          </cell>
          <cell r="T36">
            <v>2415000</v>
          </cell>
          <cell r="U36">
            <v>2402000</v>
          </cell>
          <cell r="V36">
            <v>2219000</v>
          </cell>
        </row>
        <row r="37">
          <cell r="G37">
            <v>247376</v>
          </cell>
          <cell r="H37">
            <v>0</v>
          </cell>
          <cell r="I37">
            <v>0</v>
          </cell>
          <cell r="J37">
            <v>1373000</v>
          </cell>
          <cell r="K37">
            <v>0</v>
          </cell>
          <cell r="L37">
            <v>0</v>
          </cell>
          <cell r="M37">
            <v>0</v>
          </cell>
          <cell r="N37">
            <v>1334000</v>
          </cell>
          <cell r="O37">
            <v>0</v>
          </cell>
          <cell r="P37">
            <v>0</v>
          </cell>
          <cell r="Q37">
            <v>0</v>
          </cell>
          <cell r="R37">
            <v>1853000</v>
          </cell>
          <cell r="S37">
            <v>0</v>
          </cell>
          <cell r="T37">
            <v>1373000</v>
          </cell>
          <cell r="U37">
            <v>1334000</v>
          </cell>
          <cell r="V37">
            <v>1853000</v>
          </cell>
        </row>
        <row r="38">
          <cell r="G38">
            <v>247375</v>
          </cell>
          <cell r="H38">
            <v>0</v>
          </cell>
          <cell r="I38">
            <v>0</v>
          </cell>
          <cell r="J38">
            <v>2022000</v>
          </cell>
          <cell r="K38">
            <v>0</v>
          </cell>
          <cell r="L38">
            <v>0</v>
          </cell>
          <cell r="M38">
            <v>0</v>
          </cell>
          <cell r="N38">
            <v>1971000</v>
          </cell>
          <cell r="O38">
            <v>0</v>
          </cell>
          <cell r="P38">
            <v>0</v>
          </cell>
          <cell r="Q38">
            <v>0</v>
          </cell>
          <cell r="R38">
            <v>1929000</v>
          </cell>
          <cell r="S38">
            <v>0</v>
          </cell>
          <cell r="T38">
            <v>2022000</v>
          </cell>
          <cell r="U38">
            <v>1971000</v>
          </cell>
          <cell r="V38">
            <v>1929000</v>
          </cell>
        </row>
        <row r="39">
          <cell r="G39">
            <v>247374</v>
          </cell>
          <cell r="H39">
            <v>0</v>
          </cell>
          <cell r="I39">
            <v>0</v>
          </cell>
          <cell r="J39">
            <v>2724000</v>
          </cell>
          <cell r="K39">
            <v>0</v>
          </cell>
          <cell r="L39">
            <v>0</v>
          </cell>
          <cell r="M39">
            <v>0</v>
          </cell>
          <cell r="N39">
            <v>2777000</v>
          </cell>
          <cell r="O39">
            <v>0</v>
          </cell>
          <cell r="P39">
            <v>0</v>
          </cell>
          <cell r="Q39">
            <v>0</v>
          </cell>
          <cell r="R39">
            <v>2678000</v>
          </cell>
          <cell r="S39">
            <v>0</v>
          </cell>
          <cell r="T39">
            <v>2724000</v>
          </cell>
          <cell r="U39">
            <v>2777000</v>
          </cell>
          <cell r="V39">
            <v>2678000</v>
          </cell>
        </row>
        <row r="40">
          <cell r="G40">
            <v>247373</v>
          </cell>
          <cell r="H40">
            <v>0</v>
          </cell>
          <cell r="I40">
            <v>0</v>
          </cell>
          <cell r="J40">
            <v>5583000</v>
          </cell>
          <cell r="K40">
            <v>0</v>
          </cell>
          <cell r="L40">
            <v>0</v>
          </cell>
          <cell r="M40">
            <v>0</v>
          </cell>
          <cell r="N40">
            <v>5618000</v>
          </cell>
          <cell r="O40">
            <v>0</v>
          </cell>
          <cell r="P40">
            <v>0</v>
          </cell>
          <cell r="Q40">
            <v>0</v>
          </cell>
          <cell r="R40">
            <v>5886000</v>
          </cell>
          <cell r="S40">
            <v>0</v>
          </cell>
          <cell r="T40">
            <v>5583000</v>
          </cell>
          <cell r="U40">
            <v>5618000</v>
          </cell>
          <cell r="V40">
            <v>5886000</v>
          </cell>
        </row>
        <row r="41">
          <cell r="G41">
            <v>247368</v>
          </cell>
          <cell r="H41">
            <v>0</v>
          </cell>
          <cell r="I41">
            <v>0</v>
          </cell>
          <cell r="J41">
            <v>-3146000</v>
          </cell>
          <cell r="K41">
            <v>0</v>
          </cell>
          <cell r="L41">
            <v>0</v>
          </cell>
          <cell r="M41">
            <v>0</v>
          </cell>
          <cell r="N41">
            <v>-3533000</v>
          </cell>
          <cell r="O41">
            <v>0</v>
          </cell>
          <cell r="P41">
            <v>0</v>
          </cell>
          <cell r="Q41">
            <v>0</v>
          </cell>
          <cell r="R41">
            <v>-4519000</v>
          </cell>
          <cell r="S41">
            <v>0</v>
          </cell>
          <cell r="T41">
            <v>-3146000</v>
          </cell>
          <cell r="U41">
            <v>-3533000</v>
          </cell>
          <cell r="V41">
            <v>-4519000</v>
          </cell>
        </row>
        <row r="42">
          <cell r="G42">
            <v>247367</v>
          </cell>
          <cell r="H42">
            <v>0</v>
          </cell>
          <cell r="I42">
            <v>0</v>
          </cell>
          <cell r="J42">
            <v>-992000</v>
          </cell>
          <cell r="K42">
            <v>0</v>
          </cell>
          <cell r="L42">
            <v>0</v>
          </cell>
          <cell r="M42">
            <v>0</v>
          </cell>
          <cell r="N42">
            <v>-1002000</v>
          </cell>
          <cell r="O42">
            <v>0</v>
          </cell>
          <cell r="P42">
            <v>0</v>
          </cell>
          <cell r="Q42">
            <v>0</v>
          </cell>
          <cell r="R42">
            <v>-1155000</v>
          </cell>
          <cell r="S42">
            <v>0</v>
          </cell>
          <cell r="T42">
            <v>-992000</v>
          </cell>
          <cell r="U42">
            <v>-1002000</v>
          </cell>
          <cell r="V42">
            <v>-1155000</v>
          </cell>
        </row>
        <row r="43">
          <cell r="G43">
            <v>247366</v>
          </cell>
          <cell r="H43">
            <v>0</v>
          </cell>
          <cell r="I43">
            <v>0</v>
          </cell>
          <cell r="J43">
            <v>-280000</v>
          </cell>
          <cell r="K43">
            <v>0</v>
          </cell>
          <cell r="L43">
            <v>0</v>
          </cell>
          <cell r="M43">
            <v>0</v>
          </cell>
          <cell r="N43">
            <v>-67000</v>
          </cell>
          <cell r="O43">
            <v>0</v>
          </cell>
          <cell r="P43">
            <v>0</v>
          </cell>
          <cell r="Q43">
            <v>0</v>
          </cell>
          <cell r="R43">
            <v>-4000</v>
          </cell>
          <cell r="S43">
            <v>0</v>
          </cell>
          <cell r="T43">
            <v>-280000</v>
          </cell>
          <cell r="U43">
            <v>-67000</v>
          </cell>
          <cell r="V43">
            <v>-4000</v>
          </cell>
        </row>
        <row r="44">
          <cell r="G44">
            <v>247365</v>
          </cell>
          <cell r="H44">
            <v>0</v>
          </cell>
          <cell r="I44">
            <v>0</v>
          </cell>
          <cell r="J44">
            <v>2332000</v>
          </cell>
          <cell r="K44">
            <v>0</v>
          </cell>
          <cell r="L44">
            <v>0</v>
          </cell>
          <cell r="M44">
            <v>0</v>
          </cell>
          <cell r="N44">
            <v>3502000</v>
          </cell>
          <cell r="O44">
            <v>0</v>
          </cell>
          <cell r="P44">
            <v>0</v>
          </cell>
          <cell r="Q44">
            <v>0</v>
          </cell>
          <cell r="R44">
            <v>4072000</v>
          </cell>
          <cell r="S44">
            <v>0</v>
          </cell>
          <cell r="T44">
            <v>2332000</v>
          </cell>
          <cell r="U44">
            <v>3502000</v>
          </cell>
          <cell r="V44">
            <v>4072000</v>
          </cell>
        </row>
        <row r="45">
          <cell r="G45">
            <v>247364</v>
          </cell>
          <cell r="H45">
            <v>0</v>
          </cell>
          <cell r="I45">
            <v>0</v>
          </cell>
          <cell r="J45">
            <v>-3543000</v>
          </cell>
          <cell r="K45">
            <v>0</v>
          </cell>
          <cell r="L45">
            <v>0</v>
          </cell>
          <cell r="M45">
            <v>0</v>
          </cell>
          <cell r="N45">
            <v>-391000</v>
          </cell>
          <cell r="O45">
            <v>0</v>
          </cell>
          <cell r="P45">
            <v>0</v>
          </cell>
          <cell r="Q45">
            <v>0</v>
          </cell>
          <cell r="R45">
            <v>149000</v>
          </cell>
          <cell r="S45">
            <v>0</v>
          </cell>
          <cell r="T45">
            <v>-3543000</v>
          </cell>
          <cell r="U45">
            <v>-391000</v>
          </cell>
          <cell r="V45">
            <v>149000</v>
          </cell>
        </row>
        <row r="46">
          <cell r="G46">
            <v>247359</v>
          </cell>
          <cell r="H46">
            <v>0</v>
          </cell>
          <cell r="I46">
            <v>0</v>
          </cell>
          <cell r="J46">
            <v>8616000</v>
          </cell>
          <cell r="K46">
            <v>0</v>
          </cell>
          <cell r="L46">
            <v>0</v>
          </cell>
          <cell r="M46">
            <v>0</v>
          </cell>
          <cell r="N46">
            <v>9325000</v>
          </cell>
          <cell r="O46">
            <v>0</v>
          </cell>
          <cell r="P46">
            <v>0</v>
          </cell>
          <cell r="Q46">
            <v>0</v>
          </cell>
          <cell r="R46">
            <v>9878000</v>
          </cell>
          <cell r="S46">
            <v>0</v>
          </cell>
          <cell r="T46">
            <v>8616000</v>
          </cell>
          <cell r="U46">
            <v>9325000</v>
          </cell>
          <cell r="V46">
            <v>9878000</v>
          </cell>
        </row>
        <row r="47">
          <cell r="G47">
            <v>247358</v>
          </cell>
          <cell r="H47">
            <v>0</v>
          </cell>
          <cell r="I47">
            <v>0</v>
          </cell>
          <cell r="J47">
            <v>4402000</v>
          </cell>
          <cell r="K47">
            <v>0</v>
          </cell>
          <cell r="L47">
            <v>0</v>
          </cell>
          <cell r="M47">
            <v>0</v>
          </cell>
          <cell r="N47">
            <v>4452000</v>
          </cell>
          <cell r="O47">
            <v>0</v>
          </cell>
          <cell r="P47">
            <v>0</v>
          </cell>
          <cell r="Q47">
            <v>0</v>
          </cell>
          <cell r="R47">
            <v>4592000</v>
          </cell>
          <cell r="S47">
            <v>0</v>
          </cell>
          <cell r="T47">
            <v>4402000</v>
          </cell>
          <cell r="U47">
            <v>4452000</v>
          </cell>
          <cell r="V47">
            <v>4592000</v>
          </cell>
        </row>
        <row r="48">
          <cell r="G48">
            <v>247357</v>
          </cell>
          <cell r="H48">
            <v>0</v>
          </cell>
          <cell r="I48">
            <v>0</v>
          </cell>
          <cell r="J48">
            <v>3582000</v>
          </cell>
          <cell r="K48">
            <v>0</v>
          </cell>
          <cell r="L48">
            <v>0</v>
          </cell>
          <cell r="M48">
            <v>0</v>
          </cell>
          <cell r="N48">
            <v>3371000</v>
          </cell>
          <cell r="O48">
            <v>0</v>
          </cell>
          <cell r="P48">
            <v>0</v>
          </cell>
          <cell r="Q48">
            <v>0</v>
          </cell>
          <cell r="R48">
            <v>3310000</v>
          </cell>
          <cell r="S48">
            <v>0</v>
          </cell>
          <cell r="T48">
            <v>3582000</v>
          </cell>
          <cell r="U48">
            <v>3371000</v>
          </cell>
          <cell r="V48">
            <v>3310000</v>
          </cell>
        </row>
        <row r="49">
          <cell r="G49">
            <v>247356</v>
          </cell>
          <cell r="H49">
            <v>0</v>
          </cell>
          <cell r="I49">
            <v>0</v>
          </cell>
          <cell r="J49">
            <v>-470000</v>
          </cell>
          <cell r="K49">
            <v>0</v>
          </cell>
          <cell r="L49">
            <v>0</v>
          </cell>
          <cell r="M49">
            <v>0</v>
          </cell>
          <cell r="N49">
            <v>-1245000</v>
          </cell>
          <cell r="O49">
            <v>0</v>
          </cell>
          <cell r="P49">
            <v>0</v>
          </cell>
          <cell r="Q49">
            <v>0</v>
          </cell>
          <cell r="R49">
            <v>-1718000</v>
          </cell>
          <cell r="S49">
            <v>0</v>
          </cell>
          <cell r="T49">
            <v>-470000</v>
          </cell>
          <cell r="U49">
            <v>-1245000</v>
          </cell>
          <cell r="V49">
            <v>-1718000</v>
          </cell>
        </row>
        <row r="50">
          <cell r="G50">
            <v>247355</v>
          </cell>
          <cell r="H50">
            <v>0</v>
          </cell>
          <cell r="I50">
            <v>0</v>
          </cell>
          <cell r="J50">
            <v>12142000</v>
          </cell>
          <cell r="K50">
            <v>0</v>
          </cell>
          <cell r="L50">
            <v>0</v>
          </cell>
          <cell r="M50">
            <v>0</v>
          </cell>
          <cell r="N50">
            <v>9379000</v>
          </cell>
          <cell r="O50">
            <v>0</v>
          </cell>
          <cell r="P50">
            <v>0</v>
          </cell>
          <cell r="Q50">
            <v>0</v>
          </cell>
          <cell r="R50">
            <v>8535000</v>
          </cell>
          <cell r="S50">
            <v>0</v>
          </cell>
          <cell r="T50">
            <v>12142000</v>
          </cell>
          <cell r="U50">
            <v>9379000</v>
          </cell>
          <cell r="V50">
            <v>8535000</v>
          </cell>
        </row>
        <row r="51">
          <cell r="G51">
            <v>241975</v>
          </cell>
          <cell r="H51">
            <v>1187000</v>
          </cell>
          <cell r="I51">
            <v>1210000</v>
          </cell>
          <cell r="J51">
            <v>1254000</v>
          </cell>
          <cell r="K51">
            <v>1277000</v>
          </cell>
          <cell r="L51">
            <v>1329000</v>
          </cell>
          <cell r="M51">
            <v>1291000</v>
          </cell>
          <cell r="N51">
            <v>1388000</v>
          </cell>
          <cell r="O51">
            <v>1370000</v>
          </cell>
          <cell r="P51">
            <v>1420000</v>
          </cell>
          <cell r="Q51">
            <v>1331000</v>
          </cell>
          <cell r="R51">
            <v>0</v>
          </cell>
          <cell r="S51">
            <v>0</v>
          </cell>
          <cell r="T51">
            <v>4928000</v>
          </cell>
          <cell r="U51">
            <v>5378000</v>
          </cell>
          <cell r="V51">
            <v>2751000</v>
          </cell>
        </row>
        <row r="52">
          <cell r="G52">
            <v>241974</v>
          </cell>
          <cell r="H52">
            <v>663000</v>
          </cell>
          <cell r="I52">
            <v>652000</v>
          </cell>
          <cell r="J52">
            <v>633000</v>
          </cell>
          <cell r="K52">
            <v>624000</v>
          </cell>
          <cell r="L52">
            <v>634000</v>
          </cell>
          <cell r="M52">
            <v>623000</v>
          </cell>
          <cell r="N52">
            <v>628000</v>
          </cell>
          <cell r="O52">
            <v>629000</v>
          </cell>
          <cell r="P52">
            <v>624000</v>
          </cell>
          <cell r="Q52">
            <v>614000</v>
          </cell>
          <cell r="R52">
            <v>0</v>
          </cell>
          <cell r="S52">
            <v>0</v>
          </cell>
          <cell r="T52">
            <v>2572000</v>
          </cell>
          <cell r="U52">
            <v>2514000</v>
          </cell>
          <cell r="V52">
            <v>1238000</v>
          </cell>
        </row>
        <row r="53">
          <cell r="G53">
            <v>241973</v>
          </cell>
          <cell r="H53">
            <v>870000</v>
          </cell>
          <cell r="I53">
            <v>858000</v>
          </cell>
          <cell r="J53">
            <v>821000</v>
          </cell>
          <cell r="K53">
            <v>826000</v>
          </cell>
          <cell r="L53">
            <v>818000</v>
          </cell>
          <cell r="M53">
            <v>808000</v>
          </cell>
          <cell r="N53">
            <v>826000</v>
          </cell>
          <cell r="O53">
            <v>828000</v>
          </cell>
          <cell r="P53">
            <v>818000</v>
          </cell>
          <cell r="Q53">
            <v>815000</v>
          </cell>
          <cell r="R53">
            <v>0</v>
          </cell>
          <cell r="S53">
            <v>0</v>
          </cell>
          <cell r="T53">
            <v>3375000</v>
          </cell>
          <cell r="U53">
            <v>3280000</v>
          </cell>
          <cell r="V53">
            <v>1633000</v>
          </cell>
        </row>
        <row r="54">
          <cell r="G54">
            <v>241972</v>
          </cell>
          <cell r="H54">
            <v>279000</v>
          </cell>
          <cell r="I54">
            <v>293000</v>
          </cell>
          <cell r="J54">
            <v>306000</v>
          </cell>
          <cell r="K54">
            <v>304000</v>
          </cell>
          <cell r="L54">
            <v>326000</v>
          </cell>
          <cell r="M54">
            <v>344000</v>
          </cell>
          <cell r="N54">
            <v>363000</v>
          </cell>
          <cell r="O54">
            <v>385000</v>
          </cell>
          <cell r="P54">
            <v>398000</v>
          </cell>
          <cell r="Q54">
            <v>416000</v>
          </cell>
          <cell r="R54">
            <v>0</v>
          </cell>
          <cell r="S54">
            <v>0</v>
          </cell>
          <cell r="T54">
            <v>1182000</v>
          </cell>
          <cell r="U54">
            <v>1418000</v>
          </cell>
          <cell r="V54">
            <v>814000</v>
          </cell>
        </row>
        <row r="55">
          <cell r="G55">
            <v>241971</v>
          </cell>
          <cell r="H55">
            <v>2123000</v>
          </cell>
          <cell r="I55">
            <v>2086000</v>
          </cell>
          <cell r="J55">
            <v>2124000</v>
          </cell>
          <cell r="K55">
            <v>2112000</v>
          </cell>
          <cell r="L55">
            <v>2154000</v>
          </cell>
          <cell r="M55">
            <v>2139000</v>
          </cell>
          <cell r="N55">
            <v>2167000</v>
          </cell>
          <cell r="O55">
            <v>2269000</v>
          </cell>
          <cell r="P55">
            <v>2271000</v>
          </cell>
          <cell r="Q55">
            <v>2211000</v>
          </cell>
          <cell r="R55">
            <v>0</v>
          </cell>
          <cell r="S55">
            <v>0</v>
          </cell>
          <cell r="T55">
            <v>8445000</v>
          </cell>
          <cell r="U55">
            <v>8729000</v>
          </cell>
          <cell r="V55">
            <v>4482000</v>
          </cell>
        </row>
        <row r="56">
          <cell r="G56">
            <v>241966</v>
          </cell>
          <cell r="H56">
            <v>20000</v>
          </cell>
          <cell r="I56">
            <v>27000</v>
          </cell>
          <cell r="J56">
            <v>19000</v>
          </cell>
          <cell r="K56">
            <v>46000</v>
          </cell>
          <cell r="L56">
            <v>78000</v>
          </cell>
          <cell r="M56">
            <v>64000</v>
          </cell>
          <cell r="N56">
            <v>87000</v>
          </cell>
          <cell r="O56">
            <v>79000</v>
          </cell>
          <cell r="P56">
            <v>68000</v>
          </cell>
          <cell r="Q56">
            <v>105000</v>
          </cell>
          <cell r="R56">
            <v>0</v>
          </cell>
          <cell r="S56">
            <v>0</v>
          </cell>
          <cell r="T56">
            <v>112000</v>
          </cell>
          <cell r="U56">
            <v>308000</v>
          </cell>
          <cell r="V56">
            <v>173000</v>
          </cell>
        </row>
        <row r="57">
          <cell r="G57">
            <v>241965</v>
          </cell>
          <cell r="H57">
            <v>2000</v>
          </cell>
          <cell r="I57">
            <v>8000</v>
          </cell>
          <cell r="J57">
            <v>7000</v>
          </cell>
          <cell r="K57">
            <v>12000</v>
          </cell>
          <cell r="L57">
            <v>17000</v>
          </cell>
          <cell r="M57">
            <v>18000</v>
          </cell>
          <cell r="N57">
            <v>23000</v>
          </cell>
          <cell r="O57">
            <v>18000</v>
          </cell>
          <cell r="P57">
            <v>15000</v>
          </cell>
          <cell r="Q57">
            <v>18000</v>
          </cell>
          <cell r="R57">
            <v>0</v>
          </cell>
          <cell r="S57">
            <v>0</v>
          </cell>
          <cell r="T57">
            <v>29000</v>
          </cell>
          <cell r="U57">
            <v>76000</v>
          </cell>
          <cell r="V57">
            <v>33000</v>
          </cell>
        </row>
        <row r="58">
          <cell r="G58">
            <v>241964</v>
          </cell>
          <cell r="H58">
            <v>7000</v>
          </cell>
          <cell r="I58">
            <v>9000</v>
          </cell>
          <cell r="J58">
            <v>11000</v>
          </cell>
          <cell r="K58">
            <v>14000</v>
          </cell>
          <cell r="L58">
            <v>13000</v>
          </cell>
          <cell r="M58">
            <v>16000</v>
          </cell>
          <cell r="N58">
            <v>22000</v>
          </cell>
          <cell r="O58">
            <v>15000</v>
          </cell>
          <cell r="P58">
            <v>20000</v>
          </cell>
          <cell r="Q58">
            <v>23000</v>
          </cell>
          <cell r="R58">
            <v>0</v>
          </cell>
          <cell r="S58">
            <v>0</v>
          </cell>
          <cell r="T58">
            <v>41000</v>
          </cell>
          <cell r="U58">
            <v>66000</v>
          </cell>
          <cell r="V58">
            <v>43000</v>
          </cell>
        </row>
        <row r="59">
          <cell r="G59">
            <v>241963</v>
          </cell>
          <cell r="H59">
            <v>3000</v>
          </cell>
          <cell r="I59">
            <v>4000</v>
          </cell>
          <cell r="J59">
            <v>4000</v>
          </cell>
          <cell r="K59">
            <v>9000</v>
          </cell>
          <cell r="L59">
            <v>9000</v>
          </cell>
          <cell r="M59">
            <v>11000</v>
          </cell>
          <cell r="N59">
            <v>12000</v>
          </cell>
          <cell r="O59">
            <v>11000</v>
          </cell>
          <cell r="P59">
            <v>32000</v>
          </cell>
          <cell r="Q59">
            <v>-9000</v>
          </cell>
          <cell r="R59">
            <v>0</v>
          </cell>
          <cell r="S59">
            <v>0</v>
          </cell>
          <cell r="T59">
            <v>20000</v>
          </cell>
          <cell r="U59">
            <v>43000</v>
          </cell>
          <cell r="V59">
            <v>23000</v>
          </cell>
        </row>
        <row r="60">
          <cell r="G60">
            <v>241962</v>
          </cell>
          <cell r="H60">
            <v>16000</v>
          </cell>
          <cell r="I60">
            <v>21000</v>
          </cell>
          <cell r="J60">
            <v>-16000</v>
          </cell>
          <cell r="K60">
            <v>28000</v>
          </cell>
          <cell r="L60">
            <v>41000</v>
          </cell>
          <cell r="M60">
            <v>36000</v>
          </cell>
          <cell r="N60">
            <v>56000</v>
          </cell>
          <cell r="O60">
            <v>35000</v>
          </cell>
          <cell r="P60">
            <v>39000</v>
          </cell>
          <cell r="Q60">
            <v>32000</v>
          </cell>
          <cell r="R60">
            <v>0</v>
          </cell>
          <cell r="S60">
            <v>0</v>
          </cell>
          <cell r="T60">
            <v>49000</v>
          </cell>
          <cell r="U60">
            <v>168000</v>
          </cell>
          <cell r="V60">
            <v>71000</v>
          </cell>
        </row>
        <row r="61">
          <cell r="G61">
            <v>241948</v>
          </cell>
          <cell r="H61">
            <v>702000</v>
          </cell>
          <cell r="I61">
            <v>663000</v>
          </cell>
          <cell r="J61">
            <v>702000</v>
          </cell>
          <cell r="K61">
            <v>672000</v>
          </cell>
          <cell r="L61">
            <v>674000</v>
          </cell>
          <cell r="M61">
            <v>650000</v>
          </cell>
          <cell r="N61">
            <v>738000</v>
          </cell>
          <cell r="O61">
            <v>679000</v>
          </cell>
          <cell r="P61">
            <v>663000</v>
          </cell>
          <cell r="Q61">
            <v>644000</v>
          </cell>
          <cell r="R61">
            <v>0</v>
          </cell>
          <cell r="S61">
            <v>0</v>
          </cell>
          <cell r="T61">
            <v>2739000</v>
          </cell>
          <cell r="U61">
            <v>2741000</v>
          </cell>
          <cell r="V61">
            <v>1307000</v>
          </cell>
        </row>
        <row r="62">
          <cell r="G62">
            <v>241947</v>
          </cell>
          <cell r="H62">
            <v>525000</v>
          </cell>
          <cell r="I62">
            <v>528000</v>
          </cell>
          <cell r="J62">
            <v>542000</v>
          </cell>
          <cell r="K62">
            <v>522000</v>
          </cell>
          <cell r="L62">
            <v>525000</v>
          </cell>
          <cell r="M62">
            <v>526000</v>
          </cell>
          <cell r="N62">
            <v>539000</v>
          </cell>
          <cell r="O62">
            <v>519000</v>
          </cell>
          <cell r="P62">
            <v>481000</v>
          </cell>
          <cell r="Q62">
            <v>496000</v>
          </cell>
          <cell r="R62">
            <v>0</v>
          </cell>
          <cell r="S62">
            <v>0</v>
          </cell>
          <cell r="T62">
            <v>2117000</v>
          </cell>
          <cell r="U62">
            <v>2109000</v>
          </cell>
          <cell r="V62">
            <v>977000</v>
          </cell>
        </row>
        <row r="63">
          <cell r="G63">
            <v>241946</v>
          </cell>
          <cell r="H63">
            <v>833000</v>
          </cell>
          <cell r="I63">
            <v>831000</v>
          </cell>
          <cell r="J63">
            <v>938000</v>
          </cell>
          <cell r="K63">
            <v>855000</v>
          </cell>
          <cell r="L63">
            <v>827000</v>
          </cell>
          <cell r="M63">
            <v>810000</v>
          </cell>
          <cell r="N63">
            <v>833000</v>
          </cell>
          <cell r="O63">
            <v>752000</v>
          </cell>
          <cell r="P63">
            <v>762000</v>
          </cell>
          <cell r="Q63">
            <v>751000</v>
          </cell>
          <cell r="R63">
            <v>0</v>
          </cell>
          <cell r="S63">
            <v>0</v>
          </cell>
          <cell r="T63">
            <v>3457000</v>
          </cell>
          <cell r="U63">
            <v>3222000</v>
          </cell>
          <cell r="V63">
            <v>1513000</v>
          </cell>
        </row>
        <row r="64">
          <cell r="G64">
            <v>241945</v>
          </cell>
          <cell r="H64">
            <v>727000</v>
          </cell>
          <cell r="I64">
            <v>687000</v>
          </cell>
          <cell r="J64">
            <v>855000</v>
          </cell>
          <cell r="K64">
            <v>687000</v>
          </cell>
          <cell r="L64">
            <v>691000</v>
          </cell>
          <cell r="M64">
            <v>659000</v>
          </cell>
          <cell r="N64">
            <v>685000</v>
          </cell>
          <cell r="O64">
            <v>621000</v>
          </cell>
          <cell r="P64">
            <v>622000</v>
          </cell>
          <cell r="Q64">
            <v>598000</v>
          </cell>
          <cell r="R64">
            <v>0</v>
          </cell>
          <cell r="S64">
            <v>0</v>
          </cell>
          <cell r="T64">
            <v>2956000</v>
          </cell>
          <cell r="U64">
            <v>2656000</v>
          </cell>
          <cell r="V64">
            <v>1220000</v>
          </cell>
        </row>
        <row r="65">
          <cell r="G65">
            <v>241944</v>
          </cell>
          <cell r="H65">
            <v>3050000</v>
          </cell>
          <cell r="I65">
            <v>2994000</v>
          </cell>
          <cell r="J65">
            <v>3243000</v>
          </cell>
          <cell r="K65">
            <v>3110000</v>
          </cell>
          <cell r="L65">
            <v>3029000</v>
          </cell>
          <cell r="M65">
            <v>2986000</v>
          </cell>
          <cell r="N65">
            <v>2992000</v>
          </cell>
          <cell r="O65">
            <v>2970000</v>
          </cell>
          <cell r="P65">
            <v>2902000</v>
          </cell>
          <cell r="Q65">
            <v>2905000</v>
          </cell>
          <cell r="R65">
            <v>0</v>
          </cell>
          <cell r="S65">
            <v>0</v>
          </cell>
          <cell r="T65">
            <v>12397000</v>
          </cell>
          <cell r="U65">
            <v>11977000</v>
          </cell>
          <cell r="V65">
            <v>5807000</v>
          </cell>
        </row>
        <row r="66">
          <cell r="G66">
            <v>241921</v>
          </cell>
          <cell r="H66">
            <v>575000</v>
          </cell>
          <cell r="I66">
            <v>588000</v>
          </cell>
          <cell r="J66">
            <v>584000</v>
          </cell>
          <cell r="K66">
            <v>567000</v>
          </cell>
          <cell r="L66">
            <v>584000</v>
          </cell>
          <cell r="M66">
            <v>606000</v>
          </cell>
          <cell r="N66">
            <v>600000</v>
          </cell>
          <cell r="O66">
            <v>634000</v>
          </cell>
          <cell r="P66">
            <v>539000</v>
          </cell>
          <cell r="Q66">
            <v>604000</v>
          </cell>
          <cell r="R66">
            <v>0</v>
          </cell>
          <cell r="S66">
            <v>0</v>
          </cell>
          <cell r="T66">
            <v>2314000</v>
          </cell>
          <cell r="U66">
            <v>2424000</v>
          </cell>
          <cell r="V66">
            <v>1143000</v>
          </cell>
        </row>
        <row r="67">
          <cell r="G67">
            <v>241920</v>
          </cell>
          <cell r="H67">
            <v>280000</v>
          </cell>
          <cell r="I67">
            <v>292000</v>
          </cell>
          <cell r="J67">
            <v>340000</v>
          </cell>
          <cell r="K67">
            <v>315000</v>
          </cell>
          <cell r="L67">
            <v>313000</v>
          </cell>
          <cell r="M67">
            <v>297000</v>
          </cell>
          <cell r="N67">
            <v>303000</v>
          </cell>
          <cell r="O67">
            <v>293000</v>
          </cell>
          <cell r="P67">
            <v>283000</v>
          </cell>
          <cell r="Q67">
            <v>302000</v>
          </cell>
          <cell r="R67">
            <v>0</v>
          </cell>
          <cell r="S67">
            <v>0</v>
          </cell>
          <cell r="T67">
            <v>1227000</v>
          </cell>
          <cell r="U67">
            <v>1206000</v>
          </cell>
          <cell r="V67">
            <v>585000</v>
          </cell>
        </row>
        <row r="68">
          <cell r="G68">
            <v>241919</v>
          </cell>
          <cell r="H68">
            <v>426000</v>
          </cell>
          <cell r="I68">
            <v>427000</v>
          </cell>
          <cell r="J68">
            <v>522000</v>
          </cell>
          <cell r="K68">
            <v>499000</v>
          </cell>
          <cell r="L68">
            <v>473000</v>
          </cell>
          <cell r="M68">
            <v>469000</v>
          </cell>
          <cell r="N68">
            <v>499000</v>
          </cell>
          <cell r="O68">
            <v>462000</v>
          </cell>
          <cell r="P68">
            <v>446000</v>
          </cell>
          <cell r="Q68">
            <v>464000</v>
          </cell>
          <cell r="R68">
            <v>0</v>
          </cell>
          <cell r="S68">
            <v>0</v>
          </cell>
          <cell r="T68">
            <v>1874000</v>
          </cell>
          <cell r="U68">
            <v>1903000</v>
          </cell>
          <cell r="V68">
            <v>910000</v>
          </cell>
        </row>
        <row r="69">
          <cell r="G69">
            <v>241918</v>
          </cell>
          <cell r="H69">
            <v>487000</v>
          </cell>
          <cell r="I69">
            <v>486000</v>
          </cell>
          <cell r="J69">
            <v>499000</v>
          </cell>
          <cell r="K69">
            <v>447000</v>
          </cell>
          <cell r="L69">
            <v>450000</v>
          </cell>
          <cell r="M69">
            <v>457000</v>
          </cell>
          <cell r="N69">
            <v>467000</v>
          </cell>
          <cell r="O69">
            <v>410000</v>
          </cell>
          <cell r="P69">
            <v>387000</v>
          </cell>
          <cell r="Q69">
            <v>387000</v>
          </cell>
          <cell r="R69">
            <v>0</v>
          </cell>
          <cell r="S69">
            <v>0</v>
          </cell>
          <cell r="T69">
            <v>1919000</v>
          </cell>
          <cell r="U69">
            <v>1784000</v>
          </cell>
          <cell r="V69">
            <v>774000</v>
          </cell>
        </row>
        <row r="70">
          <cell r="G70">
            <v>241917</v>
          </cell>
          <cell r="H70">
            <v>1389000</v>
          </cell>
          <cell r="I70">
            <v>1409000</v>
          </cell>
          <cell r="J70">
            <v>1460000</v>
          </cell>
          <cell r="K70">
            <v>1472000</v>
          </cell>
          <cell r="L70">
            <v>1398000</v>
          </cell>
          <cell r="M70">
            <v>1420000</v>
          </cell>
          <cell r="N70">
            <v>1480000</v>
          </cell>
          <cell r="O70">
            <v>1492000</v>
          </cell>
          <cell r="P70">
            <v>1433000</v>
          </cell>
          <cell r="Q70">
            <v>1445000</v>
          </cell>
          <cell r="R70">
            <v>0</v>
          </cell>
          <cell r="S70">
            <v>0</v>
          </cell>
          <cell r="T70">
            <v>5730000</v>
          </cell>
          <cell r="U70">
            <v>5790000</v>
          </cell>
          <cell r="V70">
            <v>2878000</v>
          </cell>
        </row>
        <row r="71">
          <cell r="G71">
            <v>241894</v>
          </cell>
          <cell r="H71">
            <v>1187000</v>
          </cell>
          <cell r="I71">
            <v>1210000</v>
          </cell>
          <cell r="J71">
            <v>1254000</v>
          </cell>
          <cell r="K71">
            <v>1277000</v>
          </cell>
          <cell r="L71">
            <v>1329000</v>
          </cell>
          <cell r="M71">
            <v>1291000</v>
          </cell>
          <cell r="N71">
            <v>1388000</v>
          </cell>
          <cell r="O71">
            <v>1370000</v>
          </cell>
          <cell r="P71">
            <v>1420000</v>
          </cell>
          <cell r="Q71">
            <v>1331000</v>
          </cell>
          <cell r="R71">
            <v>0</v>
          </cell>
          <cell r="S71">
            <v>0</v>
          </cell>
          <cell r="T71">
            <v>4928000</v>
          </cell>
          <cell r="U71">
            <v>5378000</v>
          </cell>
          <cell r="V71">
            <v>2751000</v>
          </cell>
        </row>
        <row r="72">
          <cell r="G72">
            <v>241893</v>
          </cell>
          <cell r="H72">
            <v>663000</v>
          </cell>
          <cell r="I72">
            <v>652000</v>
          </cell>
          <cell r="J72">
            <v>633000</v>
          </cell>
          <cell r="K72">
            <v>624000</v>
          </cell>
          <cell r="L72">
            <v>634000</v>
          </cell>
          <cell r="M72">
            <v>623000</v>
          </cell>
          <cell r="N72">
            <v>628000</v>
          </cell>
          <cell r="O72">
            <v>629000</v>
          </cell>
          <cell r="P72">
            <v>624000</v>
          </cell>
          <cell r="Q72">
            <v>614000</v>
          </cell>
          <cell r="R72">
            <v>0</v>
          </cell>
          <cell r="S72">
            <v>0</v>
          </cell>
          <cell r="T72">
            <v>2572000</v>
          </cell>
          <cell r="U72">
            <v>2514000</v>
          </cell>
          <cell r="V72">
            <v>1238000</v>
          </cell>
        </row>
        <row r="73">
          <cell r="G73">
            <v>241892</v>
          </cell>
          <cell r="H73">
            <v>870000</v>
          </cell>
          <cell r="I73">
            <v>858000</v>
          </cell>
          <cell r="J73">
            <v>821000</v>
          </cell>
          <cell r="K73">
            <v>826000</v>
          </cell>
          <cell r="L73">
            <v>818000</v>
          </cell>
          <cell r="M73">
            <v>808000</v>
          </cell>
          <cell r="N73">
            <v>826000</v>
          </cell>
          <cell r="O73">
            <v>828000</v>
          </cell>
          <cell r="P73">
            <v>818000</v>
          </cell>
          <cell r="Q73">
            <v>815000</v>
          </cell>
          <cell r="R73">
            <v>0</v>
          </cell>
          <cell r="S73">
            <v>0</v>
          </cell>
          <cell r="T73">
            <v>3375000</v>
          </cell>
          <cell r="U73">
            <v>3280000</v>
          </cell>
          <cell r="V73">
            <v>1633000</v>
          </cell>
        </row>
        <row r="74">
          <cell r="G74">
            <v>241891</v>
          </cell>
          <cell r="H74">
            <v>279000</v>
          </cell>
          <cell r="I74">
            <v>293000</v>
          </cell>
          <cell r="J74">
            <v>306000</v>
          </cell>
          <cell r="K74">
            <v>304000</v>
          </cell>
          <cell r="L74">
            <v>326000</v>
          </cell>
          <cell r="M74">
            <v>344000</v>
          </cell>
          <cell r="N74">
            <v>363000</v>
          </cell>
          <cell r="O74">
            <v>385000</v>
          </cell>
          <cell r="P74">
            <v>398000</v>
          </cell>
          <cell r="Q74">
            <v>416000</v>
          </cell>
          <cell r="R74">
            <v>0</v>
          </cell>
          <cell r="S74">
            <v>0</v>
          </cell>
          <cell r="T74">
            <v>1182000</v>
          </cell>
          <cell r="U74">
            <v>1418000</v>
          </cell>
          <cell r="V74">
            <v>814000</v>
          </cell>
        </row>
        <row r="75">
          <cell r="G75">
            <v>241890</v>
          </cell>
          <cell r="H75">
            <v>2123000</v>
          </cell>
          <cell r="I75">
            <v>2086000.01</v>
          </cell>
          <cell r="J75">
            <v>2124000.02</v>
          </cell>
          <cell r="K75">
            <v>2112000</v>
          </cell>
          <cell r="L75">
            <v>2154000</v>
          </cell>
          <cell r="M75">
            <v>2139000</v>
          </cell>
          <cell r="N75">
            <v>2167000</v>
          </cell>
          <cell r="O75">
            <v>2269000</v>
          </cell>
          <cell r="P75">
            <v>2271000</v>
          </cell>
          <cell r="Q75">
            <v>2211000</v>
          </cell>
          <cell r="R75">
            <v>0</v>
          </cell>
          <cell r="S75">
            <v>0</v>
          </cell>
          <cell r="T75">
            <v>8445000.0299999993</v>
          </cell>
          <cell r="U75">
            <v>8729000</v>
          </cell>
          <cell r="V75">
            <v>4482000</v>
          </cell>
        </row>
        <row r="76">
          <cell r="G76">
            <v>241357</v>
          </cell>
          <cell r="H76">
            <v>1515000</v>
          </cell>
          <cell r="I76">
            <v>1511000</v>
          </cell>
          <cell r="J76">
            <v>1528000</v>
          </cell>
          <cell r="K76">
            <v>1521000</v>
          </cell>
          <cell r="L76">
            <v>1556000</v>
          </cell>
          <cell r="M76">
            <v>1545000</v>
          </cell>
          <cell r="N76">
            <v>1628000</v>
          </cell>
          <cell r="O76">
            <v>1654000</v>
          </cell>
          <cell r="P76">
            <v>1691000</v>
          </cell>
          <cell r="Q76">
            <v>1679000</v>
          </cell>
          <cell r="R76">
            <v>0</v>
          </cell>
          <cell r="S76">
            <v>0</v>
          </cell>
          <cell r="T76">
            <v>6075000</v>
          </cell>
          <cell r="U76">
            <v>6383000</v>
          </cell>
          <cell r="V76">
            <v>3370000</v>
          </cell>
        </row>
        <row r="77">
          <cell r="G77">
            <v>241346</v>
          </cell>
          <cell r="H77">
            <v>10000</v>
          </cell>
          <cell r="I77">
            <v>1000</v>
          </cell>
          <cell r="J77">
            <v>-18000</v>
          </cell>
          <cell r="K77">
            <v>11000</v>
          </cell>
          <cell r="L77">
            <v>19000</v>
          </cell>
          <cell r="M77">
            <v>16000</v>
          </cell>
          <cell r="N77">
            <v>33000</v>
          </cell>
          <cell r="O77">
            <v>11000</v>
          </cell>
          <cell r="P77">
            <v>22000</v>
          </cell>
          <cell r="Q77">
            <v>7000</v>
          </cell>
          <cell r="R77">
            <v>0</v>
          </cell>
          <cell r="S77">
            <v>0</v>
          </cell>
          <cell r="T77">
            <v>4000</v>
          </cell>
          <cell r="U77">
            <v>79000</v>
          </cell>
          <cell r="V77">
            <v>29000</v>
          </cell>
        </row>
        <row r="78">
          <cell r="G78">
            <v>241324</v>
          </cell>
          <cell r="H78">
            <v>2127000</v>
          </cell>
          <cell r="I78">
            <v>2077000</v>
          </cell>
          <cell r="J78">
            <v>2225000</v>
          </cell>
          <cell r="K78">
            <v>2213000</v>
          </cell>
          <cell r="L78">
            <v>2120000</v>
          </cell>
          <cell r="M78">
            <v>2113000</v>
          </cell>
          <cell r="N78">
            <v>2052000</v>
          </cell>
          <cell r="O78">
            <v>2047000</v>
          </cell>
          <cell r="P78">
            <v>2006000</v>
          </cell>
          <cell r="Q78">
            <v>2031000</v>
          </cell>
          <cell r="R78">
            <v>0</v>
          </cell>
          <cell r="S78">
            <v>0</v>
          </cell>
          <cell r="T78">
            <v>8642000</v>
          </cell>
          <cell r="U78">
            <v>8332000</v>
          </cell>
          <cell r="V78">
            <v>4037000</v>
          </cell>
        </row>
        <row r="79">
          <cell r="G79">
            <v>241291</v>
          </cell>
          <cell r="H79">
            <v>436000</v>
          </cell>
          <cell r="I79">
            <v>472000</v>
          </cell>
          <cell r="J79">
            <v>502000</v>
          </cell>
          <cell r="K79">
            <v>500000</v>
          </cell>
          <cell r="L79">
            <v>471000</v>
          </cell>
          <cell r="M79">
            <v>504000</v>
          </cell>
          <cell r="N79">
            <v>525000</v>
          </cell>
          <cell r="O79">
            <v>515000</v>
          </cell>
          <cell r="P79">
            <v>474000</v>
          </cell>
          <cell r="Q79">
            <v>511000</v>
          </cell>
          <cell r="R79">
            <v>0</v>
          </cell>
          <cell r="S79">
            <v>0</v>
          </cell>
          <cell r="T79">
            <v>1910000</v>
          </cell>
          <cell r="U79">
            <v>2015000</v>
          </cell>
          <cell r="V79">
            <v>985000</v>
          </cell>
        </row>
        <row r="80">
          <cell r="G80">
            <v>241258</v>
          </cell>
          <cell r="H80">
            <v>1515000</v>
          </cell>
          <cell r="I80">
            <v>1511000.01</v>
          </cell>
          <cell r="J80">
            <v>1528000.02</v>
          </cell>
          <cell r="K80">
            <v>1521000</v>
          </cell>
          <cell r="L80">
            <v>1556000</v>
          </cell>
          <cell r="M80">
            <v>1545000</v>
          </cell>
          <cell r="N80">
            <v>1628000</v>
          </cell>
          <cell r="O80">
            <v>1654000</v>
          </cell>
          <cell r="P80">
            <v>1691000</v>
          </cell>
          <cell r="Q80">
            <v>1679000</v>
          </cell>
          <cell r="R80">
            <v>0</v>
          </cell>
          <cell r="S80">
            <v>0</v>
          </cell>
          <cell r="T80">
            <v>6075000.0299999993</v>
          </cell>
          <cell r="U80">
            <v>6383000</v>
          </cell>
          <cell r="V80">
            <v>3370000</v>
          </cell>
        </row>
        <row r="81">
          <cell r="G81">
            <v>236143</v>
          </cell>
          <cell r="H81">
            <v>0</v>
          </cell>
          <cell r="I81">
            <v>0</v>
          </cell>
          <cell r="J81">
            <v>578000</v>
          </cell>
          <cell r="K81">
            <v>0</v>
          </cell>
          <cell r="L81">
            <v>0</v>
          </cell>
          <cell r="M81">
            <v>0</v>
          </cell>
          <cell r="N81">
            <v>2032000</v>
          </cell>
          <cell r="O81">
            <v>0</v>
          </cell>
          <cell r="P81">
            <v>0</v>
          </cell>
          <cell r="Q81">
            <v>0</v>
          </cell>
          <cell r="R81">
            <v>1342000</v>
          </cell>
          <cell r="S81">
            <v>0</v>
          </cell>
          <cell r="T81">
            <v>578000</v>
          </cell>
          <cell r="U81">
            <v>2032000</v>
          </cell>
          <cell r="V81">
            <v>1342000</v>
          </cell>
        </row>
        <row r="82">
          <cell r="G82">
            <v>236142</v>
          </cell>
          <cell r="H82">
            <v>0</v>
          </cell>
          <cell r="I82">
            <v>0</v>
          </cell>
          <cell r="J82">
            <v>369000</v>
          </cell>
          <cell r="K82">
            <v>0</v>
          </cell>
          <cell r="L82">
            <v>0</v>
          </cell>
          <cell r="M82">
            <v>0</v>
          </cell>
          <cell r="N82">
            <v>506000</v>
          </cell>
          <cell r="O82">
            <v>0</v>
          </cell>
          <cell r="P82">
            <v>0</v>
          </cell>
          <cell r="Q82">
            <v>0</v>
          </cell>
          <cell r="R82">
            <v>602000</v>
          </cell>
          <cell r="S82">
            <v>0</v>
          </cell>
          <cell r="T82">
            <v>369000</v>
          </cell>
          <cell r="U82">
            <v>506000</v>
          </cell>
          <cell r="V82">
            <v>602000</v>
          </cell>
        </row>
        <row r="83">
          <cell r="G83">
            <v>236141</v>
          </cell>
          <cell r="H83">
            <v>0</v>
          </cell>
          <cell r="I83">
            <v>0</v>
          </cell>
          <cell r="J83">
            <v>419000</v>
          </cell>
          <cell r="K83">
            <v>0</v>
          </cell>
          <cell r="L83">
            <v>0</v>
          </cell>
          <cell r="M83">
            <v>0</v>
          </cell>
          <cell r="N83">
            <v>348000</v>
          </cell>
          <cell r="O83">
            <v>0</v>
          </cell>
          <cell r="P83">
            <v>0</v>
          </cell>
          <cell r="Q83">
            <v>0</v>
          </cell>
          <cell r="R83">
            <v>412000</v>
          </cell>
          <cell r="S83">
            <v>0</v>
          </cell>
          <cell r="T83">
            <v>419000</v>
          </cell>
          <cell r="U83">
            <v>348000</v>
          </cell>
          <cell r="V83">
            <v>412000</v>
          </cell>
        </row>
        <row r="84">
          <cell r="G84">
            <v>236140</v>
          </cell>
          <cell r="H84">
            <v>0</v>
          </cell>
          <cell r="I84">
            <v>0</v>
          </cell>
          <cell r="J84">
            <v>72000</v>
          </cell>
          <cell r="K84">
            <v>0</v>
          </cell>
          <cell r="L84">
            <v>0</v>
          </cell>
          <cell r="M84">
            <v>0</v>
          </cell>
          <cell r="N84">
            <v>50000</v>
          </cell>
          <cell r="O84">
            <v>0</v>
          </cell>
          <cell r="P84">
            <v>0</v>
          </cell>
          <cell r="Q84">
            <v>0</v>
          </cell>
          <cell r="R84">
            <v>54000</v>
          </cell>
          <cell r="S84">
            <v>0</v>
          </cell>
          <cell r="T84">
            <v>72000</v>
          </cell>
          <cell r="U84">
            <v>50000</v>
          </cell>
          <cell r="V84">
            <v>54000</v>
          </cell>
        </row>
        <row r="85">
          <cell r="G85">
            <v>236139</v>
          </cell>
          <cell r="H85">
            <v>0</v>
          </cell>
          <cell r="I85">
            <v>0</v>
          </cell>
          <cell r="J85">
            <v>744000</v>
          </cell>
          <cell r="K85">
            <v>0</v>
          </cell>
          <cell r="L85">
            <v>0</v>
          </cell>
          <cell r="M85">
            <v>0</v>
          </cell>
          <cell r="N85">
            <v>458000</v>
          </cell>
          <cell r="O85">
            <v>0</v>
          </cell>
          <cell r="P85">
            <v>0</v>
          </cell>
          <cell r="Q85">
            <v>0</v>
          </cell>
          <cell r="R85">
            <v>579000</v>
          </cell>
          <cell r="S85">
            <v>0</v>
          </cell>
          <cell r="T85">
            <v>744000</v>
          </cell>
          <cell r="U85">
            <v>458000</v>
          </cell>
          <cell r="V85">
            <v>579000</v>
          </cell>
        </row>
        <row r="86">
          <cell r="G86">
            <v>234259</v>
          </cell>
          <cell r="H86">
            <v>73000</v>
          </cell>
          <cell r="I86">
            <v>64000</v>
          </cell>
          <cell r="J86">
            <v>66000</v>
          </cell>
          <cell r="K86">
            <v>77000</v>
          </cell>
          <cell r="L86">
            <v>71000</v>
          </cell>
          <cell r="M86">
            <v>69000</v>
          </cell>
          <cell r="N86">
            <v>70000</v>
          </cell>
          <cell r="O86">
            <v>69000</v>
          </cell>
          <cell r="P86">
            <v>69000</v>
          </cell>
          <cell r="Q86">
            <v>75000</v>
          </cell>
          <cell r="R86">
            <v>103000</v>
          </cell>
          <cell r="S86">
            <v>69000</v>
          </cell>
          <cell r="T86">
            <v>280000</v>
          </cell>
          <cell r="U86">
            <v>279000</v>
          </cell>
          <cell r="V86">
            <v>316000</v>
          </cell>
        </row>
        <row r="87">
          <cell r="G87">
            <v>234258</v>
          </cell>
          <cell r="H87">
            <v>44000</v>
          </cell>
          <cell r="I87">
            <v>46000</v>
          </cell>
          <cell r="J87">
            <v>44000</v>
          </cell>
          <cell r="K87">
            <v>49000</v>
          </cell>
          <cell r="L87">
            <v>55000</v>
          </cell>
          <cell r="M87">
            <v>56000</v>
          </cell>
          <cell r="N87">
            <v>58000</v>
          </cell>
          <cell r="O87">
            <v>65000</v>
          </cell>
          <cell r="P87">
            <v>69000</v>
          </cell>
          <cell r="Q87">
            <v>67000</v>
          </cell>
          <cell r="R87">
            <v>80000</v>
          </cell>
          <cell r="S87">
            <v>83000</v>
          </cell>
          <cell r="T87">
            <v>183000</v>
          </cell>
          <cell r="U87">
            <v>234000</v>
          </cell>
          <cell r="V87">
            <v>299000</v>
          </cell>
        </row>
        <row r="88">
          <cell r="G88">
            <v>234257</v>
          </cell>
          <cell r="H88">
            <v>93000</v>
          </cell>
          <cell r="I88">
            <v>99000</v>
          </cell>
          <cell r="J88">
            <v>105000</v>
          </cell>
          <cell r="K88">
            <v>118000</v>
          </cell>
          <cell r="L88">
            <v>123000</v>
          </cell>
          <cell r="M88">
            <v>129000</v>
          </cell>
          <cell r="N88">
            <v>150000</v>
          </cell>
          <cell r="O88">
            <v>154000</v>
          </cell>
          <cell r="P88">
            <v>152000</v>
          </cell>
          <cell r="Q88">
            <v>151000</v>
          </cell>
          <cell r="R88">
            <v>170000</v>
          </cell>
          <cell r="S88">
            <v>176000</v>
          </cell>
          <cell r="T88">
            <v>415000</v>
          </cell>
          <cell r="U88">
            <v>556000</v>
          </cell>
          <cell r="V88">
            <v>649000</v>
          </cell>
        </row>
        <row r="89">
          <cell r="G89">
            <v>234256</v>
          </cell>
          <cell r="H89">
            <v>152000</v>
          </cell>
          <cell r="I89">
            <v>175000</v>
          </cell>
          <cell r="J89">
            <v>190000</v>
          </cell>
          <cell r="K89">
            <v>191000</v>
          </cell>
          <cell r="L89">
            <v>212000</v>
          </cell>
          <cell r="M89">
            <v>231000</v>
          </cell>
          <cell r="N89">
            <v>267000</v>
          </cell>
          <cell r="O89">
            <v>273000</v>
          </cell>
          <cell r="P89">
            <v>271000</v>
          </cell>
          <cell r="Q89">
            <v>311000</v>
          </cell>
          <cell r="R89">
            <v>322000</v>
          </cell>
          <cell r="S89">
            <v>312000</v>
          </cell>
          <cell r="T89">
            <v>708000</v>
          </cell>
          <cell r="U89">
            <v>983000</v>
          </cell>
          <cell r="V89">
            <v>1216000</v>
          </cell>
        </row>
        <row r="90">
          <cell r="G90">
            <v>234255</v>
          </cell>
          <cell r="H90">
            <v>406000</v>
          </cell>
          <cell r="I90">
            <v>434000</v>
          </cell>
          <cell r="J90">
            <v>464000</v>
          </cell>
          <cell r="K90">
            <v>543000</v>
          </cell>
          <cell r="L90">
            <v>588000</v>
          </cell>
          <cell r="M90">
            <v>637000</v>
          </cell>
          <cell r="N90">
            <v>724000</v>
          </cell>
          <cell r="O90">
            <v>749000</v>
          </cell>
          <cell r="P90">
            <v>778000</v>
          </cell>
          <cell r="Q90">
            <v>816000</v>
          </cell>
          <cell r="R90">
            <v>850000</v>
          </cell>
          <cell r="S90">
            <v>872000</v>
          </cell>
          <cell r="T90">
            <v>1847000</v>
          </cell>
          <cell r="U90">
            <v>2698000</v>
          </cell>
          <cell r="V90">
            <v>3316000</v>
          </cell>
        </row>
        <row r="91">
          <cell r="G91">
            <v>234250</v>
          </cell>
          <cell r="H91">
            <v>1094000</v>
          </cell>
          <cell r="I91">
            <v>1119000</v>
          </cell>
          <cell r="J91">
            <v>1169000</v>
          </cell>
          <cell r="K91">
            <v>1154000</v>
          </cell>
          <cell r="L91">
            <v>1180000</v>
          </cell>
          <cell r="M91">
            <v>1158000</v>
          </cell>
          <cell r="N91">
            <v>1231000</v>
          </cell>
          <cell r="O91">
            <v>1222000</v>
          </cell>
          <cell r="P91">
            <v>1283000</v>
          </cell>
          <cell r="Q91">
            <v>1151000</v>
          </cell>
          <cell r="R91">
            <v>1112000</v>
          </cell>
          <cell r="S91">
            <v>1101000</v>
          </cell>
          <cell r="T91">
            <v>4536000</v>
          </cell>
          <cell r="U91">
            <v>4791000</v>
          </cell>
          <cell r="V91">
            <v>4647000</v>
          </cell>
        </row>
        <row r="92">
          <cell r="G92">
            <v>234249</v>
          </cell>
          <cell r="H92">
            <v>617000</v>
          </cell>
          <cell r="I92">
            <v>598000</v>
          </cell>
          <cell r="J92">
            <v>582000</v>
          </cell>
          <cell r="K92">
            <v>563000</v>
          </cell>
          <cell r="L92">
            <v>562000</v>
          </cell>
          <cell r="M92">
            <v>549000</v>
          </cell>
          <cell r="N92">
            <v>547000</v>
          </cell>
          <cell r="O92">
            <v>546000</v>
          </cell>
          <cell r="P92">
            <v>540000</v>
          </cell>
          <cell r="Q92">
            <v>529000</v>
          </cell>
          <cell r="R92">
            <v>509000</v>
          </cell>
          <cell r="S92">
            <v>509500</v>
          </cell>
          <cell r="T92">
            <v>2360000</v>
          </cell>
          <cell r="U92">
            <v>2204000</v>
          </cell>
          <cell r="V92">
            <v>2087500</v>
          </cell>
        </row>
        <row r="93">
          <cell r="G93">
            <v>234248</v>
          </cell>
          <cell r="H93">
            <v>770000</v>
          </cell>
          <cell r="I93">
            <v>750000</v>
          </cell>
          <cell r="J93">
            <v>705000</v>
          </cell>
          <cell r="K93">
            <v>694000</v>
          </cell>
          <cell r="L93">
            <v>682000</v>
          </cell>
          <cell r="M93">
            <v>663000</v>
          </cell>
          <cell r="N93">
            <v>654000</v>
          </cell>
          <cell r="O93">
            <v>659000</v>
          </cell>
          <cell r="P93">
            <v>646000</v>
          </cell>
          <cell r="Q93">
            <v>641000</v>
          </cell>
          <cell r="R93">
            <v>640000</v>
          </cell>
          <cell r="S93">
            <v>653000</v>
          </cell>
          <cell r="T93">
            <v>2919000</v>
          </cell>
          <cell r="U93">
            <v>2658000</v>
          </cell>
          <cell r="V93">
            <v>2580000</v>
          </cell>
        </row>
        <row r="94">
          <cell r="G94">
            <v>234247</v>
          </cell>
          <cell r="H94">
            <v>124000</v>
          </cell>
          <cell r="I94">
            <v>114000</v>
          </cell>
          <cell r="J94">
            <v>112000</v>
          </cell>
          <cell r="K94">
            <v>104000</v>
          </cell>
          <cell r="L94">
            <v>105000</v>
          </cell>
          <cell r="M94">
            <v>102000</v>
          </cell>
          <cell r="N94">
            <v>84000</v>
          </cell>
          <cell r="O94">
            <v>101000</v>
          </cell>
          <cell r="P94">
            <v>95000</v>
          </cell>
          <cell r="Q94">
            <v>114000</v>
          </cell>
          <cell r="R94">
            <v>101000</v>
          </cell>
          <cell r="S94">
            <v>104000</v>
          </cell>
          <cell r="T94">
            <v>454000</v>
          </cell>
          <cell r="U94">
            <v>392000</v>
          </cell>
          <cell r="V94">
            <v>414000</v>
          </cell>
        </row>
        <row r="95">
          <cell r="G95">
            <v>234246</v>
          </cell>
          <cell r="H95">
            <v>1701000</v>
          </cell>
          <cell r="I95">
            <v>1631000</v>
          </cell>
          <cell r="J95">
            <v>1676000</v>
          </cell>
          <cell r="K95">
            <v>1541000</v>
          </cell>
          <cell r="L95">
            <v>1525000</v>
          </cell>
          <cell r="M95">
            <v>1466000</v>
          </cell>
          <cell r="N95">
            <v>1387000</v>
          </cell>
          <cell r="O95">
            <v>1485000</v>
          </cell>
          <cell r="P95">
            <v>1454000</v>
          </cell>
          <cell r="Q95">
            <v>1363000</v>
          </cell>
          <cell r="R95">
            <v>1310000</v>
          </cell>
          <cell r="S95">
            <v>1438000</v>
          </cell>
          <cell r="T95">
            <v>6549000</v>
          </cell>
          <cell r="U95">
            <v>5863000</v>
          </cell>
          <cell r="V95">
            <v>5565000</v>
          </cell>
        </row>
        <row r="96">
          <cell r="G96">
            <v>234214</v>
          </cell>
          <cell r="H96">
            <v>303492000</v>
          </cell>
          <cell r="I96">
            <v>306382000</v>
          </cell>
          <cell r="J96">
            <v>303824000</v>
          </cell>
          <cell r="K96">
            <v>307517500</v>
          </cell>
          <cell r="L96">
            <v>308464500</v>
          </cell>
          <cell r="M96">
            <v>326443000</v>
          </cell>
          <cell r="N96">
            <v>328510000</v>
          </cell>
          <cell r="O96">
            <v>325555000</v>
          </cell>
          <cell r="P96">
            <v>329241000</v>
          </cell>
          <cell r="Q96">
            <v>330245000</v>
          </cell>
          <cell r="R96">
            <v>316368908</v>
          </cell>
          <cell r="S96">
            <v>326839000</v>
          </cell>
          <cell r="T96">
            <v>1221215500</v>
          </cell>
          <cell r="U96">
            <v>1288972500</v>
          </cell>
          <cell r="V96">
            <v>1302693908</v>
          </cell>
        </row>
        <row r="97">
          <cell r="G97">
            <v>234213</v>
          </cell>
          <cell r="H97">
            <v>106315000</v>
          </cell>
          <cell r="I97">
            <v>104051000</v>
          </cell>
          <cell r="J97">
            <v>103879000</v>
          </cell>
          <cell r="K97">
            <v>96058000</v>
          </cell>
          <cell r="L97">
            <v>97677000</v>
          </cell>
          <cell r="M97">
            <v>97375000</v>
          </cell>
          <cell r="N97">
            <v>98553000</v>
          </cell>
          <cell r="O97">
            <v>95232000</v>
          </cell>
          <cell r="P97">
            <v>95176000</v>
          </cell>
          <cell r="Q97">
            <v>94413000</v>
          </cell>
          <cell r="R97">
            <v>94924863</v>
          </cell>
          <cell r="S97">
            <v>91364090.489999995</v>
          </cell>
          <cell r="T97">
            <v>410303000</v>
          </cell>
          <cell r="U97">
            <v>388837000</v>
          </cell>
          <cell r="V97">
            <v>375877953.49000001</v>
          </cell>
        </row>
        <row r="98">
          <cell r="G98">
            <v>234212</v>
          </cell>
          <cell r="H98">
            <v>64289000</v>
          </cell>
          <cell r="I98">
            <v>61097000</v>
          </cell>
          <cell r="J98">
            <v>62292000</v>
          </cell>
          <cell r="K98">
            <v>58582500</v>
          </cell>
          <cell r="L98">
            <v>57729000</v>
          </cell>
          <cell r="M98">
            <v>56975000</v>
          </cell>
          <cell r="N98">
            <v>57440000</v>
          </cell>
          <cell r="O98">
            <v>59521000</v>
          </cell>
          <cell r="P98">
            <v>61919000</v>
          </cell>
          <cell r="Q98">
            <v>59829000</v>
          </cell>
          <cell r="R98">
            <v>61231980</v>
          </cell>
          <cell r="S98">
            <v>60512000</v>
          </cell>
          <cell r="T98">
            <v>246260500</v>
          </cell>
          <cell r="U98">
            <v>231665000</v>
          </cell>
          <cell r="V98">
            <v>243491980</v>
          </cell>
        </row>
        <row r="99">
          <cell r="G99">
            <v>234211</v>
          </cell>
          <cell r="H99">
            <v>36199000</v>
          </cell>
          <cell r="I99">
            <v>35904000</v>
          </cell>
          <cell r="J99">
            <v>38620000</v>
          </cell>
          <cell r="K99">
            <v>31584500</v>
          </cell>
          <cell r="L99">
            <v>31489500</v>
          </cell>
          <cell r="M99">
            <v>31025000</v>
          </cell>
          <cell r="N99">
            <v>31211000</v>
          </cell>
          <cell r="O99">
            <v>26057000</v>
          </cell>
          <cell r="P99">
            <v>24137000</v>
          </cell>
          <cell r="Q99">
            <v>27057000</v>
          </cell>
          <cell r="R99">
            <v>25090578</v>
          </cell>
          <cell r="S99">
            <v>24104000</v>
          </cell>
          <cell r="T99">
            <v>142307500</v>
          </cell>
          <cell r="U99">
            <v>119782500</v>
          </cell>
          <cell r="V99">
            <v>100388578</v>
          </cell>
        </row>
        <row r="100">
          <cell r="G100">
            <v>234210</v>
          </cell>
          <cell r="H100">
            <v>243463000</v>
          </cell>
          <cell r="I100">
            <v>242748000</v>
          </cell>
          <cell r="J100">
            <v>230667000</v>
          </cell>
          <cell r="K100">
            <v>221604000</v>
          </cell>
          <cell r="L100">
            <v>216298000</v>
          </cell>
          <cell r="M100">
            <v>214914000</v>
          </cell>
          <cell r="N100">
            <v>214319000</v>
          </cell>
          <cell r="O100">
            <v>205556000</v>
          </cell>
          <cell r="P100">
            <v>202929000</v>
          </cell>
          <cell r="Q100">
            <v>195423000</v>
          </cell>
          <cell r="R100">
            <v>203396912</v>
          </cell>
          <cell r="S100">
            <v>198365000</v>
          </cell>
          <cell r="T100">
            <v>938482000</v>
          </cell>
          <cell r="U100">
            <v>851087000</v>
          </cell>
          <cell r="V100">
            <v>800113912</v>
          </cell>
        </row>
        <row r="101">
          <cell r="G101">
            <v>234205</v>
          </cell>
          <cell r="H101">
            <v>135857731.31</v>
          </cell>
          <cell r="I101">
            <v>130904347.39</v>
          </cell>
          <cell r="J101">
            <v>134049093.19</v>
          </cell>
          <cell r="K101">
            <v>155054898.53</v>
          </cell>
          <cell r="L101">
            <v>148709120</v>
          </cell>
          <cell r="M101">
            <v>144836000</v>
          </cell>
          <cell r="N101">
            <v>142202000</v>
          </cell>
          <cell r="O101">
            <v>160295000</v>
          </cell>
          <cell r="P101">
            <v>119972000</v>
          </cell>
          <cell r="Q101">
            <v>144411000</v>
          </cell>
          <cell r="R101">
            <v>122473000</v>
          </cell>
          <cell r="S101">
            <v>138477000</v>
          </cell>
          <cell r="T101">
            <v>555866070.41999996</v>
          </cell>
          <cell r="U101">
            <v>596042120</v>
          </cell>
          <cell r="V101">
            <v>525333000</v>
          </cell>
        </row>
        <row r="102">
          <cell r="G102">
            <v>234204</v>
          </cell>
          <cell r="H102">
            <v>80320000</v>
          </cell>
          <cell r="I102">
            <v>78604000</v>
          </cell>
          <cell r="J102">
            <v>73825000</v>
          </cell>
          <cell r="K102">
            <v>71956500</v>
          </cell>
          <cell r="L102">
            <v>73148500</v>
          </cell>
          <cell r="M102">
            <v>69854000</v>
          </cell>
          <cell r="N102">
            <v>68028000</v>
          </cell>
          <cell r="O102">
            <v>70022000</v>
          </cell>
          <cell r="P102">
            <v>64171000</v>
          </cell>
          <cell r="Q102">
            <v>65619000</v>
          </cell>
          <cell r="R102">
            <v>62944000</v>
          </cell>
          <cell r="S102">
            <v>59921000</v>
          </cell>
          <cell r="T102">
            <v>304705500</v>
          </cell>
          <cell r="U102">
            <v>281052500</v>
          </cell>
          <cell r="V102">
            <v>252655000</v>
          </cell>
        </row>
        <row r="103">
          <cell r="G103">
            <v>234203</v>
          </cell>
          <cell r="H103">
            <v>72337000</v>
          </cell>
          <cell r="I103">
            <v>76296000</v>
          </cell>
          <cell r="J103">
            <v>79622000</v>
          </cell>
          <cell r="K103">
            <v>73983500</v>
          </cell>
          <cell r="L103">
            <v>71862500</v>
          </cell>
          <cell r="M103">
            <v>69980000</v>
          </cell>
          <cell r="N103">
            <v>67579000</v>
          </cell>
          <cell r="O103">
            <v>71531000</v>
          </cell>
          <cell r="P103">
            <v>57526000</v>
          </cell>
          <cell r="Q103">
            <v>61594000</v>
          </cell>
          <cell r="R103">
            <v>49630000</v>
          </cell>
          <cell r="S103">
            <v>58562000</v>
          </cell>
          <cell r="T103">
            <v>302238500</v>
          </cell>
          <cell r="U103">
            <v>280952500</v>
          </cell>
          <cell r="V103">
            <v>227312000</v>
          </cell>
        </row>
        <row r="104">
          <cell r="G104">
            <v>234202</v>
          </cell>
          <cell r="H104">
            <v>172261569.69</v>
          </cell>
          <cell r="I104">
            <v>169705991.61000001</v>
          </cell>
          <cell r="J104">
            <v>187602743.81</v>
          </cell>
          <cell r="K104">
            <v>171873988.97</v>
          </cell>
          <cell r="L104">
            <v>170018193</v>
          </cell>
          <cell r="M104">
            <v>174743000</v>
          </cell>
          <cell r="N104">
            <v>169090000</v>
          </cell>
          <cell r="O104">
            <v>173919000</v>
          </cell>
          <cell r="P104">
            <v>160410000</v>
          </cell>
          <cell r="Q104">
            <v>164597000</v>
          </cell>
          <cell r="R104">
            <v>165846000</v>
          </cell>
          <cell r="S104">
            <v>154282000</v>
          </cell>
          <cell r="T104">
            <v>701444294.08000004</v>
          </cell>
          <cell r="U104">
            <v>687770193</v>
          </cell>
          <cell r="V104">
            <v>645135000</v>
          </cell>
        </row>
        <row r="105">
          <cell r="G105">
            <v>234201</v>
          </cell>
          <cell r="H105">
            <v>302467000</v>
          </cell>
          <cell r="I105">
            <v>303782000</v>
          </cell>
          <cell r="J105">
            <v>296973000</v>
          </cell>
          <cell r="K105">
            <v>304482012</v>
          </cell>
          <cell r="L105">
            <v>304979512</v>
          </cell>
          <cell r="M105">
            <v>310970000</v>
          </cell>
          <cell r="N105">
            <v>310784000</v>
          </cell>
          <cell r="O105">
            <v>332895000</v>
          </cell>
          <cell r="P105">
            <v>276736000</v>
          </cell>
          <cell r="Q105">
            <v>297287000</v>
          </cell>
          <cell r="R105">
            <v>289467433</v>
          </cell>
          <cell r="S105">
            <v>280295000</v>
          </cell>
          <cell r="T105">
            <v>1207704012</v>
          </cell>
          <cell r="U105">
            <v>1259628512</v>
          </cell>
          <cell r="V105">
            <v>1143785433</v>
          </cell>
        </row>
        <row r="106">
          <cell r="G106">
            <v>234196</v>
          </cell>
          <cell r="H106">
            <v>152658000</v>
          </cell>
          <cell r="I106">
            <v>148362000</v>
          </cell>
          <cell r="J106">
            <v>158220000</v>
          </cell>
          <cell r="K106">
            <v>171253500</v>
          </cell>
          <cell r="L106">
            <v>164419500</v>
          </cell>
          <cell r="M106">
            <v>160862000</v>
          </cell>
          <cell r="N106">
            <v>161620000</v>
          </cell>
          <cell r="O106">
            <v>182092000</v>
          </cell>
          <cell r="P106">
            <v>140784000</v>
          </cell>
          <cell r="Q106">
            <v>171669000</v>
          </cell>
          <cell r="R106">
            <v>175998000</v>
          </cell>
          <cell r="S106">
            <v>164294000</v>
          </cell>
          <cell r="T106">
            <v>630493500</v>
          </cell>
          <cell r="U106">
            <v>668993500</v>
          </cell>
          <cell r="V106">
            <v>652745000</v>
          </cell>
        </row>
        <row r="107">
          <cell r="G107">
            <v>234195</v>
          </cell>
          <cell r="H107">
            <v>84695000</v>
          </cell>
          <cell r="I107">
            <v>82925000</v>
          </cell>
          <cell r="J107">
            <v>79627000</v>
          </cell>
          <cell r="K107">
            <v>76293500</v>
          </cell>
          <cell r="L107">
            <v>77306000</v>
          </cell>
          <cell r="M107">
            <v>74313000</v>
          </cell>
          <cell r="N107">
            <v>73300000</v>
          </cell>
          <cell r="O107">
            <v>75686000</v>
          </cell>
          <cell r="P107">
            <v>70235000</v>
          </cell>
          <cell r="Q107">
            <v>71816000</v>
          </cell>
          <cell r="R107">
            <v>70927000</v>
          </cell>
          <cell r="S107">
            <v>67045300.210000001</v>
          </cell>
          <cell r="T107">
            <v>323540500</v>
          </cell>
          <cell r="U107">
            <v>300605000</v>
          </cell>
          <cell r="V107">
            <v>280023300.20999998</v>
          </cell>
        </row>
        <row r="108">
          <cell r="G108">
            <v>234194</v>
          </cell>
          <cell r="H108">
            <v>77074000</v>
          </cell>
          <cell r="I108">
            <v>80348000</v>
          </cell>
          <cell r="J108">
            <v>84366000</v>
          </cell>
          <cell r="K108">
            <v>78932000</v>
          </cell>
          <cell r="L108">
            <v>76704000</v>
          </cell>
          <cell r="M108">
            <v>75083000</v>
          </cell>
          <cell r="N108">
            <v>75653000</v>
          </cell>
          <cell r="O108">
            <v>80266000</v>
          </cell>
          <cell r="P108">
            <v>64616000</v>
          </cell>
          <cell r="Q108">
            <v>68821000</v>
          </cell>
          <cell r="R108">
            <v>68969000</v>
          </cell>
          <cell r="S108">
            <v>65981000</v>
          </cell>
          <cell r="T108">
            <v>320720000</v>
          </cell>
          <cell r="U108">
            <v>307706000</v>
          </cell>
          <cell r="V108">
            <v>268387000</v>
          </cell>
        </row>
        <row r="109">
          <cell r="G109">
            <v>234193</v>
          </cell>
          <cell r="H109">
            <v>172572000</v>
          </cell>
          <cell r="I109">
            <v>169990000</v>
          </cell>
          <cell r="J109">
            <v>188566000</v>
          </cell>
          <cell r="K109">
            <v>172242000</v>
          </cell>
          <cell r="L109">
            <v>170383500</v>
          </cell>
          <cell r="M109">
            <v>175108000</v>
          </cell>
          <cell r="N109">
            <v>172846000</v>
          </cell>
          <cell r="O109">
            <v>178762000</v>
          </cell>
          <cell r="P109">
            <v>164326000</v>
          </cell>
          <cell r="Q109">
            <v>170102000</v>
          </cell>
          <cell r="R109">
            <v>170596000</v>
          </cell>
          <cell r="S109">
            <v>160896000</v>
          </cell>
          <cell r="T109">
            <v>703370000</v>
          </cell>
          <cell r="U109">
            <v>697099500</v>
          </cell>
          <cell r="V109">
            <v>665920000</v>
          </cell>
        </row>
        <row r="110">
          <cell r="G110">
            <v>234192</v>
          </cell>
          <cell r="H110">
            <v>310278000</v>
          </cell>
          <cell r="I110">
            <v>311006000</v>
          </cell>
          <cell r="J110">
            <v>312200000</v>
          </cell>
          <cell r="K110">
            <v>311487000</v>
          </cell>
          <cell r="L110">
            <v>311703000</v>
          </cell>
          <cell r="M110">
            <v>320144000</v>
          </cell>
          <cell r="N110">
            <v>330449000</v>
          </cell>
          <cell r="O110">
            <v>353007000</v>
          </cell>
          <cell r="P110">
            <v>297446000</v>
          </cell>
          <cell r="Q110">
            <v>318307000</v>
          </cell>
          <cell r="R110">
            <v>314418000</v>
          </cell>
          <cell r="S110">
            <v>304373000</v>
          </cell>
          <cell r="T110">
            <v>1244971000</v>
          </cell>
          <cell r="U110">
            <v>1315303000</v>
          </cell>
          <cell r="V110">
            <v>1234544000</v>
          </cell>
        </row>
        <row r="111">
          <cell r="G111">
            <v>234187</v>
          </cell>
          <cell r="H111">
            <v>210579623.77000001</v>
          </cell>
          <cell r="I111">
            <v>212055361.97</v>
          </cell>
          <cell r="J111">
            <v>221190302.15000001</v>
          </cell>
          <cell r="K111">
            <v>222453087.49000001</v>
          </cell>
          <cell r="L111">
            <v>228451428</v>
          </cell>
          <cell r="M111">
            <v>235155000</v>
          </cell>
          <cell r="N111">
            <v>228219000</v>
          </cell>
          <cell r="O111">
            <v>233029000</v>
          </cell>
          <cell r="P111">
            <v>236028000</v>
          </cell>
          <cell r="Q111">
            <v>236497000</v>
          </cell>
          <cell r="R111">
            <v>236193000</v>
          </cell>
          <cell r="S111">
            <v>230707000</v>
          </cell>
          <cell r="T111">
            <v>866278375.38</v>
          </cell>
          <cell r="U111">
            <v>924854428</v>
          </cell>
          <cell r="V111">
            <v>939425000</v>
          </cell>
        </row>
        <row r="112">
          <cell r="G112">
            <v>234186</v>
          </cell>
          <cell r="H112">
            <v>86967000</v>
          </cell>
          <cell r="I112">
            <v>85747000</v>
          </cell>
          <cell r="J112">
            <v>83944400</v>
          </cell>
          <cell r="K112">
            <v>83985000</v>
          </cell>
          <cell r="L112">
            <v>83574500</v>
          </cell>
          <cell r="M112">
            <v>82413000</v>
          </cell>
          <cell r="N112">
            <v>78227000</v>
          </cell>
          <cell r="O112">
            <v>77814000</v>
          </cell>
          <cell r="P112">
            <v>77285000</v>
          </cell>
          <cell r="Q112">
            <v>77227000</v>
          </cell>
          <cell r="R112">
            <v>76028000</v>
          </cell>
          <cell r="S112">
            <v>74782500</v>
          </cell>
          <cell r="T112">
            <v>340643400</v>
          </cell>
          <cell r="U112">
            <v>322028500</v>
          </cell>
          <cell r="V112">
            <v>305322500</v>
          </cell>
        </row>
        <row r="113">
          <cell r="G113">
            <v>234185</v>
          </cell>
          <cell r="H113">
            <v>70493000</v>
          </cell>
          <cell r="I113">
            <v>69466000</v>
          </cell>
          <cell r="J113">
            <v>66110000</v>
          </cell>
          <cell r="K113">
            <v>67386500</v>
          </cell>
          <cell r="L113">
            <v>66012500</v>
          </cell>
          <cell r="M113">
            <v>65050000</v>
          </cell>
          <cell r="N113">
            <v>58746000</v>
          </cell>
          <cell r="O113">
            <v>59200000</v>
          </cell>
          <cell r="P113">
            <v>57176000</v>
          </cell>
          <cell r="Q113">
            <v>56518000</v>
          </cell>
          <cell r="R113">
            <v>56401000</v>
          </cell>
          <cell r="S113">
            <v>55287000</v>
          </cell>
          <cell r="T113">
            <v>273455500</v>
          </cell>
          <cell r="U113">
            <v>249008500</v>
          </cell>
          <cell r="V113">
            <v>225382000</v>
          </cell>
        </row>
        <row r="114">
          <cell r="G114">
            <v>234184</v>
          </cell>
          <cell r="H114">
            <v>37965433.140000001</v>
          </cell>
          <cell r="I114">
            <v>36171636.479999997</v>
          </cell>
          <cell r="J114">
            <v>36919652.479999997</v>
          </cell>
          <cell r="K114">
            <v>36206339.090000004</v>
          </cell>
          <cell r="L114">
            <v>33750404</v>
          </cell>
          <cell r="M114">
            <v>33719000</v>
          </cell>
          <cell r="N114">
            <v>31501000</v>
          </cell>
          <cell r="O114">
            <v>30596000</v>
          </cell>
          <cell r="P114">
            <v>29259000</v>
          </cell>
          <cell r="Q114">
            <v>29413000</v>
          </cell>
          <cell r="R114">
            <v>28662000</v>
          </cell>
          <cell r="S114">
            <v>28296000</v>
          </cell>
          <cell r="T114">
            <v>147263061.19</v>
          </cell>
          <cell r="U114">
            <v>129566404</v>
          </cell>
          <cell r="V114">
            <v>115630000</v>
          </cell>
        </row>
        <row r="115">
          <cell r="G115">
            <v>234183</v>
          </cell>
          <cell r="H115">
            <v>345446541</v>
          </cell>
          <cell r="I115">
            <v>338666892</v>
          </cell>
          <cell r="J115">
            <v>334331438</v>
          </cell>
          <cell r="K115">
            <v>321574979</v>
          </cell>
          <cell r="L115">
            <v>315765261</v>
          </cell>
          <cell r="M115">
            <v>311253000</v>
          </cell>
          <cell r="N115">
            <v>285723000</v>
          </cell>
          <cell r="O115">
            <v>286394000</v>
          </cell>
          <cell r="P115">
            <v>275940000</v>
          </cell>
          <cell r="Q115">
            <v>273285000</v>
          </cell>
          <cell r="R115">
            <v>263286890</v>
          </cell>
          <cell r="S115">
            <v>263537660</v>
          </cell>
          <cell r="T115">
            <v>1340019850</v>
          </cell>
          <cell r="U115">
            <v>1199135261</v>
          </cell>
          <cell r="V115">
            <v>1076049550</v>
          </cell>
        </row>
        <row r="116">
          <cell r="G116">
            <v>234169</v>
          </cell>
          <cell r="H116">
            <v>216917000</v>
          </cell>
          <cell r="I116">
            <v>216444000</v>
          </cell>
          <cell r="J116">
            <v>224261000</v>
          </cell>
          <cell r="K116">
            <v>225447000</v>
          </cell>
          <cell r="L116">
            <v>231029500</v>
          </cell>
          <cell r="M116">
            <v>238367000</v>
          </cell>
          <cell r="N116">
            <v>247307000</v>
          </cell>
          <cell r="O116">
            <v>253145000</v>
          </cell>
          <cell r="P116">
            <v>256129000</v>
          </cell>
          <cell r="Q116">
            <v>257228000</v>
          </cell>
          <cell r="R116">
            <v>257167000</v>
          </cell>
          <cell r="S116">
            <v>252479000</v>
          </cell>
          <cell r="T116">
            <v>883069000</v>
          </cell>
          <cell r="U116">
            <v>969848500</v>
          </cell>
          <cell r="V116">
            <v>1023003000</v>
          </cell>
        </row>
        <row r="117">
          <cell r="G117">
            <v>234168</v>
          </cell>
          <cell r="H117">
            <v>89861000</v>
          </cell>
          <cell r="I117">
            <v>90231000</v>
          </cell>
          <cell r="J117">
            <v>88495000</v>
          </cell>
          <cell r="K117">
            <v>85526500</v>
          </cell>
          <cell r="L117">
            <v>84679000</v>
          </cell>
          <cell r="M117">
            <v>83567000</v>
          </cell>
          <cell r="N117">
            <v>84606000</v>
          </cell>
          <cell r="O117">
            <v>84147000</v>
          </cell>
          <cell r="P117">
            <v>83498000</v>
          </cell>
          <cell r="Q117">
            <v>82990000</v>
          </cell>
          <cell r="R117">
            <v>80906000</v>
          </cell>
          <cell r="S117">
            <v>82156205.129999995</v>
          </cell>
          <cell r="T117">
            <v>354113500</v>
          </cell>
          <cell r="U117">
            <v>336999000</v>
          </cell>
          <cell r="V117">
            <v>329550205.13</v>
          </cell>
        </row>
        <row r="118">
          <cell r="G118">
            <v>234167</v>
          </cell>
          <cell r="H118">
            <v>71081000</v>
          </cell>
          <cell r="I118">
            <v>70244000</v>
          </cell>
          <cell r="J118">
            <v>66756000</v>
          </cell>
          <cell r="K118">
            <v>67444000</v>
          </cell>
          <cell r="L118">
            <v>66219000</v>
          </cell>
          <cell r="M118">
            <v>65251000</v>
          </cell>
          <cell r="N118">
            <v>64881000</v>
          </cell>
          <cell r="O118">
            <v>64606000</v>
          </cell>
          <cell r="P118">
            <v>62764000</v>
          </cell>
          <cell r="Q118">
            <v>61886000</v>
          </cell>
          <cell r="R118">
            <v>62276000</v>
          </cell>
          <cell r="S118">
            <v>60791000</v>
          </cell>
          <cell r="T118">
            <v>275525000</v>
          </cell>
          <cell r="U118">
            <v>260957000</v>
          </cell>
          <cell r="V118">
            <v>247717000</v>
          </cell>
        </row>
        <row r="119">
          <cell r="G119">
            <v>234166</v>
          </cell>
          <cell r="H119">
            <v>39214000</v>
          </cell>
          <cell r="I119">
            <v>37664000</v>
          </cell>
          <cell r="J119">
            <v>39639000</v>
          </cell>
          <cell r="K119">
            <v>36384000</v>
          </cell>
          <cell r="L119">
            <v>34027500</v>
          </cell>
          <cell r="M119">
            <v>34015000</v>
          </cell>
          <cell r="N119">
            <v>32615000</v>
          </cell>
          <cell r="O119">
            <v>32188000</v>
          </cell>
          <cell r="P119">
            <v>30310000</v>
          </cell>
          <cell r="Q119">
            <v>30621000</v>
          </cell>
          <cell r="R119">
            <v>31145000</v>
          </cell>
          <cell r="S119">
            <v>29550000</v>
          </cell>
          <cell r="T119">
            <v>152901000</v>
          </cell>
          <cell r="U119">
            <v>132845500</v>
          </cell>
          <cell r="V119">
            <v>121626000</v>
          </cell>
        </row>
        <row r="120">
          <cell r="G120">
            <v>234165</v>
          </cell>
          <cell r="H120">
            <v>348383000</v>
          </cell>
          <cell r="I120">
            <v>341318000</v>
          </cell>
          <cell r="J120">
            <v>338526000</v>
          </cell>
          <cell r="K120">
            <v>322366500</v>
          </cell>
          <cell r="L120">
            <v>316949500</v>
          </cell>
          <cell r="M120">
            <v>312725000</v>
          </cell>
          <cell r="N120">
            <v>303017000</v>
          </cell>
          <cell r="O120">
            <v>304716000</v>
          </cell>
          <cell r="P120">
            <v>292677000</v>
          </cell>
          <cell r="Q120">
            <v>297375000</v>
          </cell>
          <cell r="R120">
            <v>290177000</v>
          </cell>
          <cell r="S120">
            <v>282197000</v>
          </cell>
          <cell r="T120">
            <v>1350593500</v>
          </cell>
          <cell r="U120">
            <v>1237407500</v>
          </cell>
          <cell r="V120">
            <v>1162426000</v>
          </cell>
        </row>
        <row r="121">
          <cell r="G121">
            <v>234151</v>
          </cell>
          <cell r="H121">
            <v>874000</v>
          </cell>
          <cell r="I121">
            <v>788000</v>
          </cell>
          <cell r="J121">
            <v>738000</v>
          </cell>
          <cell r="K121">
            <v>600000</v>
          </cell>
          <cell r="L121">
            <v>734000</v>
          </cell>
          <cell r="M121">
            <v>707000</v>
          </cell>
          <cell r="N121">
            <v>554000</v>
          </cell>
          <cell r="O121">
            <v>465000</v>
          </cell>
          <cell r="P121">
            <v>527000</v>
          </cell>
          <cell r="Q121">
            <v>526000</v>
          </cell>
          <cell r="R121">
            <v>517000</v>
          </cell>
          <cell r="S121">
            <v>335000</v>
          </cell>
          <cell r="T121">
            <v>3000000</v>
          </cell>
          <cell r="U121">
            <v>2460000</v>
          </cell>
          <cell r="V121">
            <v>1905000</v>
          </cell>
        </row>
        <row r="122">
          <cell r="G122">
            <v>234150</v>
          </cell>
          <cell r="H122">
            <v>240000</v>
          </cell>
          <cell r="I122">
            <v>262000</v>
          </cell>
          <cell r="J122">
            <v>274000</v>
          </cell>
          <cell r="K122">
            <v>237000</v>
          </cell>
          <cell r="L122">
            <v>243000</v>
          </cell>
          <cell r="M122">
            <v>240000</v>
          </cell>
          <cell r="N122">
            <v>251000</v>
          </cell>
          <cell r="O122">
            <v>229000</v>
          </cell>
          <cell r="P122">
            <v>197000</v>
          </cell>
          <cell r="Q122">
            <v>217000</v>
          </cell>
          <cell r="R122">
            <v>196000</v>
          </cell>
          <cell r="S122">
            <v>201200</v>
          </cell>
          <cell r="T122">
            <v>1013000</v>
          </cell>
          <cell r="U122">
            <v>963000</v>
          </cell>
          <cell r="V122">
            <v>811200</v>
          </cell>
        </row>
        <row r="123">
          <cell r="G123">
            <v>234149</v>
          </cell>
          <cell r="H123">
            <v>219000</v>
          </cell>
          <cell r="I123">
            <v>246000</v>
          </cell>
          <cell r="J123">
            <v>179000</v>
          </cell>
          <cell r="K123">
            <v>238000</v>
          </cell>
          <cell r="L123">
            <v>262000</v>
          </cell>
          <cell r="M123">
            <v>239000</v>
          </cell>
          <cell r="N123">
            <v>248000</v>
          </cell>
          <cell r="O123">
            <v>327000</v>
          </cell>
          <cell r="P123">
            <v>237000</v>
          </cell>
          <cell r="Q123">
            <v>317000</v>
          </cell>
          <cell r="R123">
            <v>246000</v>
          </cell>
          <cell r="S123">
            <v>330000</v>
          </cell>
          <cell r="T123">
            <v>882000</v>
          </cell>
          <cell r="U123">
            <v>1076000</v>
          </cell>
          <cell r="V123">
            <v>1130000</v>
          </cell>
        </row>
        <row r="124">
          <cell r="G124">
            <v>234148</v>
          </cell>
          <cell r="H124">
            <v>22000</v>
          </cell>
          <cell r="I124">
            <v>54000</v>
          </cell>
          <cell r="J124">
            <v>-56000</v>
          </cell>
          <cell r="K124">
            <v>38000</v>
          </cell>
          <cell r="L124">
            <v>51000</v>
          </cell>
          <cell r="M124">
            <v>71000</v>
          </cell>
          <cell r="N124">
            <v>85000</v>
          </cell>
          <cell r="O124">
            <v>109000</v>
          </cell>
          <cell r="P124">
            <v>96000</v>
          </cell>
          <cell r="Q124">
            <v>143000</v>
          </cell>
          <cell r="R124">
            <v>112000</v>
          </cell>
          <cell r="S124">
            <v>174500</v>
          </cell>
          <cell r="T124">
            <v>58000</v>
          </cell>
          <cell r="U124">
            <v>316000</v>
          </cell>
          <cell r="V124">
            <v>525500</v>
          </cell>
        </row>
        <row r="125">
          <cell r="G125">
            <v>234147</v>
          </cell>
          <cell r="H125">
            <v>186000</v>
          </cell>
          <cell r="I125">
            <v>262000.01</v>
          </cell>
          <cell r="J125">
            <v>183000.02</v>
          </cell>
          <cell r="K125">
            <v>227000</v>
          </cell>
          <cell r="L125">
            <v>88000</v>
          </cell>
          <cell r="M125">
            <v>189000</v>
          </cell>
          <cell r="N125">
            <v>317000</v>
          </cell>
          <cell r="O125">
            <v>416000</v>
          </cell>
          <cell r="P125">
            <v>426000</v>
          </cell>
          <cell r="Q125">
            <v>440000</v>
          </cell>
          <cell r="R125">
            <v>309000</v>
          </cell>
          <cell r="S125">
            <v>482000</v>
          </cell>
          <cell r="T125">
            <v>858000.03</v>
          </cell>
          <cell r="U125">
            <v>1010000</v>
          </cell>
          <cell r="V125">
            <v>1657000</v>
          </cell>
        </row>
        <row r="126">
          <cell r="G126">
            <v>234025</v>
          </cell>
          <cell r="H126">
            <v>-402000</v>
          </cell>
          <cell r="I126">
            <v>-153000</v>
          </cell>
          <cell r="J126">
            <v>15000</v>
          </cell>
          <cell r="K126">
            <v>279000</v>
          </cell>
          <cell r="L126">
            <v>89000</v>
          </cell>
          <cell r="M126">
            <v>143000</v>
          </cell>
          <cell r="N126">
            <v>434000</v>
          </cell>
          <cell r="O126">
            <v>633000</v>
          </cell>
          <cell r="P126">
            <v>483000</v>
          </cell>
          <cell r="Q126">
            <v>495000</v>
          </cell>
          <cell r="R126">
            <v>439000</v>
          </cell>
          <cell r="S126">
            <v>722000</v>
          </cell>
          <cell r="T126">
            <v>-261000</v>
          </cell>
          <cell r="U126">
            <v>1299000</v>
          </cell>
          <cell r="V126">
            <v>2139000</v>
          </cell>
        </row>
        <row r="127">
          <cell r="G127">
            <v>234024</v>
          </cell>
          <cell r="H127">
            <v>14000</v>
          </cell>
          <cell r="I127">
            <v>-17000</v>
          </cell>
          <cell r="J127">
            <v>4000</v>
          </cell>
          <cell r="K127">
            <v>61000</v>
          </cell>
          <cell r="L127">
            <v>40000</v>
          </cell>
          <cell r="M127">
            <v>12000</v>
          </cell>
          <cell r="N127">
            <v>6000</v>
          </cell>
          <cell r="O127">
            <v>58000</v>
          </cell>
          <cell r="P127">
            <v>117000</v>
          </cell>
          <cell r="Q127">
            <v>86000</v>
          </cell>
          <cell r="R127">
            <v>136000</v>
          </cell>
          <cell r="S127">
            <v>127000</v>
          </cell>
          <cell r="T127">
            <v>62000</v>
          </cell>
          <cell r="U127">
            <v>116000</v>
          </cell>
          <cell r="V127">
            <v>466000</v>
          </cell>
        </row>
        <row r="128">
          <cell r="G128">
            <v>234023</v>
          </cell>
          <cell r="H128">
            <v>110000</v>
          </cell>
          <cell r="I128">
            <v>57000</v>
          </cell>
          <cell r="J128">
            <v>133000</v>
          </cell>
          <cell r="K128">
            <v>123000</v>
          </cell>
          <cell r="L128">
            <v>55000</v>
          </cell>
          <cell r="M128">
            <v>94000</v>
          </cell>
          <cell r="N128">
            <v>116000</v>
          </cell>
          <cell r="O128">
            <v>52000</v>
          </cell>
          <cell r="P128">
            <v>131000</v>
          </cell>
          <cell r="Q128">
            <v>48000</v>
          </cell>
          <cell r="R128">
            <v>145000</v>
          </cell>
          <cell r="S128">
            <v>79000</v>
          </cell>
          <cell r="T128">
            <v>423000</v>
          </cell>
          <cell r="U128">
            <v>317000</v>
          </cell>
          <cell r="V128">
            <v>403000</v>
          </cell>
        </row>
        <row r="129">
          <cell r="G129">
            <v>234022</v>
          </cell>
          <cell r="H129">
            <v>16000</v>
          </cell>
          <cell r="I129">
            <v>5000</v>
          </cell>
          <cell r="J129">
            <v>19000</v>
          </cell>
          <cell r="K129">
            <v>18000</v>
          </cell>
          <cell r="L129">
            <v>5000</v>
          </cell>
          <cell r="M129">
            <v>22000</v>
          </cell>
          <cell r="N129">
            <v>15000</v>
          </cell>
          <cell r="O129">
            <v>13000</v>
          </cell>
          <cell r="P129">
            <v>15000</v>
          </cell>
          <cell r="Q129">
            <v>-10000</v>
          </cell>
          <cell r="R129">
            <v>32000</v>
          </cell>
          <cell r="S129">
            <v>2000</v>
          </cell>
          <cell r="T129">
            <v>58000</v>
          </cell>
          <cell r="U129">
            <v>55000</v>
          </cell>
          <cell r="V129">
            <v>39000</v>
          </cell>
        </row>
        <row r="130">
          <cell r="G130">
            <v>234021</v>
          </cell>
          <cell r="H130">
            <v>174000</v>
          </cell>
          <cell r="I130">
            <v>48000</v>
          </cell>
          <cell r="J130">
            <v>40000</v>
          </cell>
          <cell r="K130">
            <v>103000</v>
          </cell>
          <cell r="L130">
            <v>348000</v>
          </cell>
          <cell r="M130">
            <v>246000</v>
          </cell>
          <cell r="N130">
            <v>139000</v>
          </cell>
          <cell r="O130">
            <v>123000</v>
          </cell>
          <cell r="P130">
            <v>100000</v>
          </cell>
          <cell r="Q130">
            <v>62000</v>
          </cell>
          <cell r="R130">
            <v>176000</v>
          </cell>
          <cell r="S130">
            <v>136000</v>
          </cell>
          <cell r="T130">
            <v>365000</v>
          </cell>
          <cell r="U130">
            <v>856000</v>
          </cell>
          <cell r="V130">
            <v>474000</v>
          </cell>
        </row>
        <row r="131">
          <cell r="G131">
            <v>234016</v>
          </cell>
          <cell r="H131">
            <v>1762000</v>
          </cell>
          <cell r="I131">
            <v>1798000</v>
          </cell>
          <cell r="J131">
            <v>1838000</v>
          </cell>
          <cell r="K131">
            <v>1844000</v>
          </cell>
          <cell r="L131">
            <v>1913000</v>
          </cell>
          <cell r="M131">
            <v>1897000</v>
          </cell>
          <cell r="N131">
            <v>1988000</v>
          </cell>
          <cell r="O131">
            <v>2004000</v>
          </cell>
          <cell r="P131">
            <v>1959000</v>
          </cell>
          <cell r="Q131">
            <v>1935000</v>
          </cell>
          <cell r="R131">
            <v>1840000</v>
          </cell>
          <cell r="S131">
            <v>1829000</v>
          </cell>
          <cell r="T131">
            <v>7242000</v>
          </cell>
          <cell r="U131">
            <v>7802000</v>
          </cell>
          <cell r="V131">
            <v>7563000</v>
          </cell>
        </row>
        <row r="132">
          <cell r="G132">
            <v>234015</v>
          </cell>
          <cell r="H132">
            <v>943000</v>
          </cell>
          <cell r="I132">
            <v>944000</v>
          </cell>
          <cell r="J132">
            <v>973000</v>
          </cell>
          <cell r="K132">
            <v>939000</v>
          </cell>
          <cell r="L132">
            <v>947000</v>
          </cell>
          <cell r="M132">
            <v>920000</v>
          </cell>
          <cell r="N132">
            <v>931000</v>
          </cell>
          <cell r="O132">
            <v>922000</v>
          </cell>
          <cell r="P132">
            <v>907000</v>
          </cell>
          <cell r="Q132">
            <v>916000</v>
          </cell>
          <cell r="R132">
            <v>924000</v>
          </cell>
          <cell r="S132">
            <v>901200</v>
          </cell>
          <cell r="T132">
            <v>3799000</v>
          </cell>
          <cell r="U132">
            <v>3720000</v>
          </cell>
          <cell r="V132">
            <v>3648200</v>
          </cell>
        </row>
        <row r="133">
          <cell r="G133">
            <v>234014</v>
          </cell>
          <cell r="H133">
            <v>1296000</v>
          </cell>
          <cell r="I133">
            <v>1285000</v>
          </cell>
          <cell r="J133">
            <v>1343000</v>
          </cell>
          <cell r="K133">
            <v>1325000</v>
          </cell>
          <cell r="L133">
            <v>1291000</v>
          </cell>
          <cell r="M133">
            <v>1277000</v>
          </cell>
          <cell r="N133">
            <v>1325000</v>
          </cell>
          <cell r="O133">
            <v>1290000</v>
          </cell>
          <cell r="P133">
            <v>1264000</v>
          </cell>
          <cell r="Q133">
            <v>1279000</v>
          </cell>
          <cell r="R133">
            <v>1295000</v>
          </cell>
          <cell r="S133">
            <v>1309000</v>
          </cell>
          <cell r="T133">
            <v>5249000</v>
          </cell>
          <cell r="U133">
            <v>5183000</v>
          </cell>
          <cell r="V133">
            <v>5147000</v>
          </cell>
        </row>
        <row r="134">
          <cell r="G134">
            <v>234013</v>
          </cell>
          <cell r="H134">
            <v>766000</v>
          </cell>
          <cell r="I134">
            <v>779000</v>
          </cell>
          <cell r="J134">
            <v>805000</v>
          </cell>
          <cell r="K134">
            <v>751000</v>
          </cell>
          <cell r="L134">
            <v>776000</v>
          </cell>
          <cell r="M134">
            <v>801000</v>
          </cell>
          <cell r="N134">
            <v>830000</v>
          </cell>
          <cell r="O134">
            <v>795000</v>
          </cell>
          <cell r="P134">
            <v>785000</v>
          </cell>
          <cell r="Q134">
            <v>803000</v>
          </cell>
          <cell r="R134">
            <v>824000</v>
          </cell>
          <cell r="S134">
            <v>837000</v>
          </cell>
          <cell r="T134">
            <v>3101000</v>
          </cell>
          <cell r="U134">
            <v>3202000</v>
          </cell>
          <cell r="V134">
            <v>3249000</v>
          </cell>
        </row>
        <row r="135">
          <cell r="G135">
            <v>234012</v>
          </cell>
          <cell r="H135">
            <v>3512000</v>
          </cell>
          <cell r="I135">
            <v>3495000.01</v>
          </cell>
          <cell r="J135">
            <v>3584000.02</v>
          </cell>
          <cell r="K135">
            <v>3584000</v>
          </cell>
          <cell r="L135">
            <v>3552000</v>
          </cell>
          <cell r="M135">
            <v>3559000</v>
          </cell>
          <cell r="N135">
            <v>3647000</v>
          </cell>
          <cell r="O135">
            <v>3761000</v>
          </cell>
          <cell r="P135">
            <v>3704000</v>
          </cell>
          <cell r="Q135">
            <v>3656000</v>
          </cell>
          <cell r="R135">
            <v>3696000</v>
          </cell>
          <cell r="S135">
            <v>3756000</v>
          </cell>
          <cell r="T135">
            <v>14175000.029999999</v>
          </cell>
          <cell r="U135">
            <v>14519000</v>
          </cell>
          <cell r="V135">
            <v>14812000</v>
          </cell>
        </row>
        <row r="136">
          <cell r="G136">
            <v>232413</v>
          </cell>
          <cell r="H136">
            <v>404000</v>
          </cell>
          <cell r="I136">
            <v>431000</v>
          </cell>
          <cell r="J136">
            <v>464000</v>
          </cell>
          <cell r="K136">
            <v>542000</v>
          </cell>
          <cell r="L136">
            <v>590000</v>
          </cell>
          <cell r="M136">
            <v>634000</v>
          </cell>
          <cell r="N136">
            <v>716000</v>
          </cell>
          <cell r="O136">
            <v>742000</v>
          </cell>
          <cell r="P136">
            <v>757000</v>
          </cell>
          <cell r="Q136">
            <v>804000</v>
          </cell>
          <cell r="R136">
            <v>842000</v>
          </cell>
          <cell r="S136">
            <v>861000</v>
          </cell>
          <cell r="T136">
            <v>1841000</v>
          </cell>
          <cell r="U136">
            <v>2682000</v>
          </cell>
          <cell r="V136">
            <v>3264000</v>
          </cell>
        </row>
        <row r="137">
          <cell r="G137">
            <v>232402</v>
          </cell>
          <cell r="H137">
            <v>1101000</v>
          </cell>
          <cell r="I137">
            <v>1079000</v>
          </cell>
          <cell r="J137">
            <v>1082000</v>
          </cell>
          <cell r="K137">
            <v>968000</v>
          </cell>
          <cell r="L137">
            <v>947000</v>
          </cell>
          <cell r="M137">
            <v>895000</v>
          </cell>
          <cell r="N137">
            <v>879000</v>
          </cell>
          <cell r="O137">
            <v>901000</v>
          </cell>
          <cell r="P137">
            <v>912000</v>
          </cell>
          <cell r="Q137">
            <v>868000</v>
          </cell>
          <cell r="R137">
            <v>875000</v>
          </cell>
          <cell r="S137">
            <v>860000</v>
          </cell>
          <cell r="T137">
            <v>4230000</v>
          </cell>
          <cell r="U137">
            <v>3622000</v>
          </cell>
          <cell r="V137">
            <v>3515000</v>
          </cell>
        </row>
        <row r="138">
          <cell r="G138">
            <v>232358</v>
          </cell>
          <cell r="H138">
            <v>91465000</v>
          </cell>
          <cell r="I138">
            <v>93768000</v>
          </cell>
          <cell r="J138">
            <v>90925000</v>
          </cell>
          <cell r="K138">
            <v>79233000</v>
          </cell>
          <cell r="L138">
            <v>77590500</v>
          </cell>
          <cell r="M138">
            <v>64750000</v>
          </cell>
          <cell r="N138">
            <v>77886000</v>
          </cell>
          <cell r="O138">
            <v>76390000</v>
          </cell>
          <cell r="P138">
            <v>75541000</v>
          </cell>
          <cell r="Q138">
            <v>74939000</v>
          </cell>
          <cell r="R138">
            <v>72245556</v>
          </cell>
          <cell r="S138">
            <v>73077000</v>
          </cell>
          <cell r="T138">
            <v>355391000</v>
          </cell>
          <cell r="U138">
            <v>296616500</v>
          </cell>
          <cell r="V138">
            <v>295802556</v>
          </cell>
        </row>
        <row r="139">
          <cell r="G139">
            <v>232347</v>
          </cell>
          <cell r="H139">
            <v>302382000</v>
          </cell>
          <cell r="I139">
            <v>303697000</v>
          </cell>
          <cell r="J139">
            <v>296886000</v>
          </cell>
          <cell r="K139">
            <v>304400012</v>
          </cell>
          <cell r="L139">
            <v>304909512</v>
          </cell>
          <cell r="M139">
            <v>310927000</v>
          </cell>
          <cell r="N139">
            <v>304242000</v>
          </cell>
          <cell r="O139">
            <v>327111000</v>
          </cell>
          <cell r="P139">
            <v>269766000</v>
          </cell>
          <cell r="Q139">
            <v>291207000</v>
          </cell>
          <cell r="R139">
            <v>283097433</v>
          </cell>
          <cell r="S139">
            <v>273663000</v>
          </cell>
          <cell r="T139">
            <v>1207365012</v>
          </cell>
          <cell r="U139">
            <v>1247189512</v>
          </cell>
          <cell r="V139">
            <v>1117733433</v>
          </cell>
        </row>
        <row r="140">
          <cell r="G140">
            <v>232336</v>
          </cell>
          <cell r="H140">
            <v>303070000</v>
          </cell>
          <cell r="I140">
            <v>303918000</v>
          </cell>
          <cell r="J140">
            <v>305461000</v>
          </cell>
          <cell r="K140">
            <v>304643000</v>
          </cell>
          <cell r="L140">
            <v>305412000</v>
          </cell>
          <cell r="M140">
            <v>311400000</v>
          </cell>
          <cell r="N140">
            <v>317979000</v>
          </cell>
          <cell r="O140">
            <v>341171000</v>
          </cell>
          <cell r="P140">
            <v>284184000</v>
          </cell>
          <cell r="Q140">
            <v>305015000</v>
          </cell>
          <cell r="R140">
            <v>299815000</v>
          </cell>
          <cell r="S140">
            <v>289443000</v>
          </cell>
          <cell r="T140">
            <v>1217092000</v>
          </cell>
          <cell r="U140">
            <v>1275962000</v>
          </cell>
          <cell r="V140">
            <v>1178457000</v>
          </cell>
        </row>
        <row r="141">
          <cell r="G141">
            <v>232325</v>
          </cell>
          <cell r="H141">
            <v>88093000</v>
          </cell>
          <cell r="I141">
            <v>84113000</v>
          </cell>
          <cell r="J141">
            <v>85023000</v>
          </cell>
          <cell r="K141">
            <v>79149000</v>
          </cell>
          <cell r="L141">
            <v>77997000</v>
          </cell>
          <cell r="M141">
            <v>77341000</v>
          </cell>
          <cell r="N141">
            <v>73772000</v>
          </cell>
          <cell r="O141">
            <v>72653000</v>
          </cell>
          <cell r="P141">
            <v>71436000</v>
          </cell>
          <cell r="Q141">
            <v>71720000</v>
          </cell>
          <cell r="R141">
            <v>71647000</v>
          </cell>
          <cell r="S141">
            <v>68901000</v>
          </cell>
          <cell r="T141">
            <v>336378000</v>
          </cell>
          <cell r="U141">
            <v>301763000</v>
          </cell>
          <cell r="V141">
            <v>283704000</v>
          </cell>
        </row>
        <row r="142">
          <cell r="G142">
            <v>232303</v>
          </cell>
          <cell r="H142">
            <v>90195000</v>
          </cell>
          <cell r="I142">
            <v>85944000</v>
          </cell>
          <cell r="J142">
            <v>85845000</v>
          </cell>
          <cell r="K142">
            <v>79466500</v>
          </cell>
          <cell r="L142">
            <v>78377500</v>
          </cell>
          <cell r="M142">
            <v>77839000</v>
          </cell>
          <cell r="N142">
            <v>78451000</v>
          </cell>
          <cell r="O142">
            <v>77340000</v>
          </cell>
          <cell r="P142">
            <v>75509000</v>
          </cell>
          <cell r="Q142">
            <v>76850000</v>
          </cell>
          <cell r="R142">
            <v>76022000</v>
          </cell>
          <cell r="S142">
            <v>73789000</v>
          </cell>
          <cell r="T142">
            <v>341450500</v>
          </cell>
          <cell r="U142">
            <v>312007500</v>
          </cell>
          <cell r="V142">
            <v>302170000</v>
          </cell>
        </row>
        <row r="143">
          <cell r="G143">
            <v>232281</v>
          </cell>
          <cell r="H143">
            <v>-186000</v>
          </cell>
          <cell r="I143">
            <v>-89999.99</v>
          </cell>
          <cell r="J143">
            <v>-170999.98</v>
          </cell>
          <cell r="K143">
            <v>-179000</v>
          </cell>
          <cell r="L143">
            <v>-147000</v>
          </cell>
          <cell r="M143">
            <v>-104000</v>
          </cell>
          <cell r="N143">
            <v>-9000</v>
          </cell>
          <cell r="O143">
            <v>11000</v>
          </cell>
          <cell r="P143">
            <v>41000</v>
          </cell>
          <cell r="Q143">
            <v>72000</v>
          </cell>
          <cell r="R143">
            <v>-63000</v>
          </cell>
          <cell r="S143">
            <v>126000</v>
          </cell>
          <cell r="T143">
            <v>-625999.97</v>
          </cell>
          <cell r="U143">
            <v>-249000</v>
          </cell>
          <cell r="V143">
            <v>176000</v>
          </cell>
        </row>
        <row r="144">
          <cell r="G144">
            <v>232127</v>
          </cell>
          <cell r="H144">
            <v>141000</v>
          </cell>
          <cell r="I144">
            <v>35000</v>
          </cell>
          <cell r="J144">
            <v>64000</v>
          </cell>
          <cell r="K144">
            <v>70000</v>
          </cell>
          <cell r="L144">
            <v>105000</v>
          </cell>
          <cell r="M144">
            <v>78000</v>
          </cell>
          <cell r="N144">
            <v>106000</v>
          </cell>
          <cell r="O144">
            <v>90000</v>
          </cell>
          <cell r="P144">
            <v>75000</v>
          </cell>
          <cell r="Q144">
            <v>47000</v>
          </cell>
          <cell r="R144">
            <v>158000</v>
          </cell>
          <cell r="S144">
            <v>116000</v>
          </cell>
          <cell r="T144">
            <v>310000</v>
          </cell>
          <cell r="U144">
            <v>379000</v>
          </cell>
          <cell r="V144">
            <v>396000</v>
          </cell>
        </row>
        <row r="145">
          <cell r="G145">
            <v>232116</v>
          </cell>
          <cell r="H145">
            <v>1951000</v>
          </cell>
          <cell r="I145">
            <v>1983000.01</v>
          </cell>
          <cell r="J145">
            <v>2030000.02</v>
          </cell>
          <cell r="K145">
            <v>2021000</v>
          </cell>
          <cell r="L145">
            <v>2027000</v>
          </cell>
          <cell r="M145">
            <v>2049000</v>
          </cell>
          <cell r="N145">
            <v>2153000</v>
          </cell>
          <cell r="O145">
            <v>2169000</v>
          </cell>
          <cell r="P145">
            <v>2165000</v>
          </cell>
          <cell r="Q145">
            <v>2190000</v>
          </cell>
          <cell r="R145">
            <v>2246000</v>
          </cell>
          <cell r="S145">
            <v>2230000</v>
          </cell>
          <cell r="T145">
            <v>7985000.0299999993</v>
          </cell>
          <cell r="U145">
            <v>8398000</v>
          </cell>
          <cell r="V145">
            <v>8831000</v>
          </cell>
        </row>
        <row r="146">
          <cell r="G146">
            <v>179192</v>
          </cell>
          <cell r="H146">
            <v>0</v>
          </cell>
          <cell r="I146">
            <v>0</v>
          </cell>
          <cell r="J146">
            <v>28760000</v>
          </cell>
          <cell r="K146">
            <v>0</v>
          </cell>
          <cell r="L146">
            <v>0</v>
          </cell>
          <cell r="M146">
            <v>0</v>
          </cell>
          <cell r="N146">
            <v>29599000</v>
          </cell>
          <cell r="O146">
            <v>0</v>
          </cell>
          <cell r="P146">
            <v>0</v>
          </cell>
          <cell r="Q146">
            <v>0</v>
          </cell>
          <cell r="R146">
            <v>30737000</v>
          </cell>
          <cell r="S146">
            <v>0</v>
          </cell>
          <cell r="T146">
            <v>28760000</v>
          </cell>
          <cell r="U146">
            <v>29599000</v>
          </cell>
          <cell r="V146">
            <v>30737000</v>
          </cell>
        </row>
        <row r="147">
          <cell r="G147">
            <v>179174</v>
          </cell>
          <cell r="H147">
            <v>0</v>
          </cell>
          <cell r="I147">
            <v>0</v>
          </cell>
          <cell r="J147">
            <v>333788000</v>
          </cell>
          <cell r="K147">
            <v>0</v>
          </cell>
          <cell r="L147">
            <v>0</v>
          </cell>
          <cell r="M147">
            <v>0</v>
          </cell>
          <cell r="N147">
            <v>360828000</v>
          </cell>
          <cell r="O147">
            <v>0</v>
          </cell>
          <cell r="P147">
            <v>0</v>
          </cell>
          <cell r="Q147">
            <v>0</v>
          </cell>
          <cell r="R147">
            <v>343100000</v>
          </cell>
          <cell r="S147">
            <v>0</v>
          </cell>
          <cell r="T147">
            <v>333788000</v>
          </cell>
          <cell r="U147">
            <v>360828000</v>
          </cell>
          <cell r="V147">
            <v>343100000</v>
          </cell>
        </row>
        <row r="148">
          <cell r="G148">
            <v>179173</v>
          </cell>
          <cell r="H148">
            <v>0</v>
          </cell>
          <cell r="I148">
            <v>0</v>
          </cell>
          <cell r="J148">
            <v>131864000</v>
          </cell>
          <cell r="K148">
            <v>0</v>
          </cell>
          <cell r="L148">
            <v>0</v>
          </cell>
          <cell r="M148">
            <v>0</v>
          </cell>
          <cell r="N148">
            <v>129759000</v>
          </cell>
          <cell r="O148">
            <v>0</v>
          </cell>
          <cell r="P148">
            <v>0</v>
          </cell>
          <cell r="Q148">
            <v>0</v>
          </cell>
          <cell r="R148">
            <v>123752000</v>
          </cell>
          <cell r="S148">
            <v>0</v>
          </cell>
          <cell r="T148">
            <v>131864000</v>
          </cell>
          <cell r="U148">
            <v>129759000</v>
          </cell>
          <cell r="V148">
            <v>123752000</v>
          </cell>
        </row>
        <row r="149">
          <cell r="G149">
            <v>179172</v>
          </cell>
          <cell r="H149">
            <v>0</v>
          </cell>
          <cell r="I149">
            <v>0</v>
          </cell>
          <cell r="J149">
            <v>60675000</v>
          </cell>
          <cell r="K149">
            <v>0</v>
          </cell>
          <cell r="L149">
            <v>0</v>
          </cell>
          <cell r="M149">
            <v>0</v>
          </cell>
          <cell r="N149">
            <v>57934000</v>
          </cell>
          <cell r="O149">
            <v>0</v>
          </cell>
          <cell r="P149">
            <v>0</v>
          </cell>
          <cell r="Q149">
            <v>0</v>
          </cell>
          <cell r="R149">
            <v>57985000</v>
          </cell>
          <cell r="S149">
            <v>0</v>
          </cell>
          <cell r="T149">
            <v>60675000</v>
          </cell>
          <cell r="U149">
            <v>57934000</v>
          </cell>
          <cell r="V149">
            <v>57985000</v>
          </cell>
        </row>
        <row r="150">
          <cell r="G150">
            <v>179170</v>
          </cell>
          <cell r="H150">
            <v>0</v>
          </cell>
          <cell r="I150">
            <v>0</v>
          </cell>
          <cell r="J150">
            <v>224521000</v>
          </cell>
          <cell r="K150">
            <v>0</v>
          </cell>
          <cell r="L150">
            <v>0</v>
          </cell>
          <cell r="M150">
            <v>0</v>
          </cell>
          <cell r="N150">
            <v>210450000</v>
          </cell>
          <cell r="O150">
            <v>0</v>
          </cell>
          <cell r="P150">
            <v>0</v>
          </cell>
          <cell r="Q150">
            <v>0</v>
          </cell>
          <cell r="R150">
            <v>199549000</v>
          </cell>
          <cell r="S150">
            <v>0</v>
          </cell>
          <cell r="T150">
            <v>224521000</v>
          </cell>
          <cell r="U150">
            <v>210450000</v>
          </cell>
          <cell r="V150">
            <v>199549000</v>
          </cell>
        </row>
        <row r="151">
          <cell r="G151">
            <v>179163</v>
          </cell>
          <cell r="H151">
            <v>0</v>
          </cell>
          <cell r="I151">
            <v>0</v>
          </cell>
          <cell r="J151">
            <v>148945000</v>
          </cell>
          <cell r="K151">
            <v>0</v>
          </cell>
          <cell r="L151">
            <v>0</v>
          </cell>
          <cell r="M151">
            <v>0</v>
          </cell>
          <cell r="N151">
            <v>143642000</v>
          </cell>
          <cell r="O151">
            <v>0</v>
          </cell>
          <cell r="P151">
            <v>0</v>
          </cell>
          <cell r="Q151">
            <v>0</v>
          </cell>
          <cell r="R151">
            <v>146155000</v>
          </cell>
          <cell r="S151">
            <v>0</v>
          </cell>
          <cell r="T151">
            <v>148945000</v>
          </cell>
          <cell r="U151">
            <v>143642000</v>
          </cell>
          <cell r="V151">
            <v>146155000</v>
          </cell>
        </row>
        <row r="152">
          <cell r="G152">
            <v>179162</v>
          </cell>
          <cell r="H152">
            <v>0</v>
          </cell>
          <cell r="I152">
            <v>0</v>
          </cell>
          <cell r="J152">
            <v>94441000</v>
          </cell>
          <cell r="K152">
            <v>0</v>
          </cell>
          <cell r="L152">
            <v>0</v>
          </cell>
          <cell r="M152">
            <v>0</v>
          </cell>
          <cell r="N152">
            <v>91046000</v>
          </cell>
          <cell r="O152">
            <v>0</v>
          </cell>
          <cell r="P152">
            <v>0</v>
          </cell>
          <cell r="Q152">
            <v>0</v>
          </cell>
          <cell r="R152">
            <v>82227000</v>
          </cell>
          <cell r="S152">
            <v>0</v>
          </cell>
          <cell r="T152">
            <v>94441000</v>
          </cell>
          <cell r="U152">
            <v>91046000</v>
          </cell>
          <cell r="V152">
            <v>82227000</v>
          </cell>
        </row>
        <row r="153">
          <cell r="G153">
            <v>179161</v>
          </cell>
          <cell r="H153">
            <v>0</v>
          </cell>
          <cell r="I153">
            <v>0</v>
          </cell>
          <cell r="J153">
            <v>79545000</v>
          </cell>
          <cell r="K153">
            <v>0</v>
          </cell>
          <cell r="L153">
            <v>0</v>
          </cell>
          <cell r="M153">
            <v>0</v>
          </cell>
          <cell r="N153">
            <v>73043000</v>
          </cell>
          <cell r="O153">
            <v>0</v>
          </cell>
          <cell r="P153">
            <v>0</v>
          </cell>
          <cell r="Q153">
            <v>0</v>
          </cell>
          <cell r="R153">
            <v>65814000</v>
          </cell>
          <cell r="S153">
            <v>0</v>
          </cell>
          <cell r="T153">
            <v>79545000</v>
          </cell>
          <cell r="U153">
            <v>73043000</v>
          </cell>
          <cell r="V153">
            <v>65814000</v>
          </cell>
        </row>
        <row r="154">
          <cell r="G154">
            <v>179159</v>
          </cell>
          <cell r="H154">
            <v>0</v>
          </cell>
          <cell r="I154">
            <v>0</v>
          </cell>
          <cell r="J154">
            <v>316130000</v>
          </cell>
          <cell r="K154">
            <v>0</v>
          </cell>
          <cell r="L154">
            <v>0</v>
          </cell>
          <cell r="M154">
            <v>0</v>
          </cell>
          <cell r="N154">
            <v>320925000</v>
          </cell>
          <cell r="O154">
            <v>0</v>
          </cell>
          <cell r="P154">
            <v>0</v>
          </cell>
          <cell r="Q154">
            <v>0</v>
          </cell>
          <cell r="R154">
            <v>300018000</v>
          </cell>
          <cell r="S154">
            <v>0</v>
          </cell>
          <cell r="T154">
            <v>316130000</v>
          </cell>
          <cell r="U154">
            <v>320925000</v>
          </cell>
          <cell r="V154">
            <v>300018000</v>
          </cell>
        </row>
        <row r="155">
          <cell r="G155">
            <v>179141</v>
          </cell>
          <cell r="H155">
            <v>0</v>
          </cell>
          <cell r="I155">
            <v>0</v>
          </cell>
          <cell r="J155">
            <v>250482000</v>
          </cell>
          <cell r="K155">
            <v>0</v>
          </cell>
          <cell r="L155">
            <v>0</v>
          </cell>
          <cell r="M155">
            <v>0</v>
          </cell>
          <cell r="N155">
            <v>274719000</v>
          </cell>
          <cell r="O155">
            <v>0</v>
          </cell>
          <cell r="P155">
            <v>0</v>
          </cell>
          <cell r="Q155">
            <v>0</v>
          </cell>
          <cell r="R155">
            <v>268526000</v>
          </cell>
          <cell r="S155">
            <v>0</v>
          </cell>
          <cell r="T155">
            <v>250482000</v>
          </cell>
          <cell r="U155">
            <v>274719000</v>
          </cell>
          <cell r="V155">
            <v>268526000</v>
          </cell>
        </row>
        <row r="156">
          <cell r="G156">
            <v>179140</v>
          </cell>
          <cell r="H156">
            <v>0</v>
          </cell>
          <cell r="I156">
            <v>0</v>
          </cell>
          <cell r="J156">
            <v>116801000</v>
          </cell>
          <cell r="K156">
            <v>0</v>
          </cell>
          <cell r="L156">
            <v>0</v>
          </cell>
          <cell r="M156">
            <v>0</v>
          </cell>
          <cell r="N156">
            <v>115821000</v>
          </cell>
          <cell r="O156">
            <v>0</v>
          </cell>
          <cell r="P156">
            <v>0</v>
          </cell>
          <cell r="Q156">
            <v>0</v>
          </cell>
          <cell r="R156">
            <v>111583000</v>
          </cell>
          <cell r="S156">
            <v>0</v>
          </cell>
          <cell r="T156">
            <v>116801000</v>
          </cell>
          <cell r="U156">
            <v>115821000</v>
          </cell>
          <cell r="V156">
            <v>111583000</v>
          </cell>
        </row>
        <row r="157">
          <cell r="G157">
            <v>179139</v>
          </cell>
          <cell r="H157">
            <v>0</v>
          </cell>
          <cell r="I157">
            <v>0</v>
          </cell>
          <cell r="J157">
            <v>67731000</v>
          </cell>
          <cell r="K157">
            <v>0</v>
          </cell>
          <cell r="L157">
            <v>0</v>
          </cell>
          <cell r="M157">
            <v>0</v>
          </cell>
          <cell r="N157">
            <v>64198000</v>
          </cell>
          <cell r="O157">
            <v>0</v>
          </cell>
          <cell r="P157">
            <v>0</v>
          </cell>
          <cell r="Q157">
            <v>0</v>
          </cell>
          <cell r="R157">
            <v>61989000</v>
          </cell>
          <cell r="S157">
            <v>0</v>
          </cell>
          <cell r="T157">
            <v>67731000</v>
          </cell>
          <cell r="U157">
            <v>64198000</v>
          </cell>
          <cell r="V157">
            <v>61989000</v>
          </cell>
        </row>
        <row r="158">
          <cell r="G158">
            <v>179138</v>
          </cell>
          <cell r="H158">
            <v>0</v>
          </cell>
          <cell r="I158">
            <v>0</v>
          </cell>
          <cell r="J158">
            <v>55789000</v>
          </cell>
          <cell r="K158">
            <v>0</v>
          </cell>
          <cell r="L158">
            <v>0</v>
          </cell>
          <cell r="M158">
            <v>0</v>
          </cell>
          <cell r="N158">
            <v>53577000</v>
          </cell>
          <cell r="O158">
            <v>0</v>
          </cell>
          <cell r="P158">
            <v>0</v>
          </cell>
          <cell r="Q158">
            <v>0</v>
          </cell>
          <cell r="R158">
            <v>50947000</v>
          </cell>
          <cell r="S158">
            <v>0</v>
          </cell>
          <cell r="T158">
            <v>55789000</v>
          </cell>
          <cell r="U158">
            <v>53577000</v>
          </cell>
          <cell r="V158">
            <v>50947000</v>
          </cell>
        </row>
        <row r="159">
          <cell r="G159">
            <v>179137</v>
          </cell>
          <cell r="H159">
            <v>0</v>
          </cell>
          <cell r="I159">
            <v>0</v>
          </cell>
          <cell r="J159">
            <v>325446000</v>
          </cell>
          <cell r="K159">
            <v>0</v>
          </cell>
          <cell r="L159">
            <v>0</v>
          </cell>
          <cell r="M159">
            <v>0</v>
          </cell>
          <cell r="N159">
            <v>304083000</v>
          </cell>
          <cell r="O159">
            <v>0</v>
          </cell>
          <cell r="P159">
            <v>0</v>
          </cell>
          <cell r="Q159">
            <v>0</v>
          </cell>
          <cell r="R159">
            <v>280735000</v>
          </cell>
          <cell r="S159">
            <v>0</v>
          </cell>
          <cell r="T159">
            <v>325446000</v>
          </cell>
          <cell r="U159">
            <v>304083000</v>
          </cell>
          <cell r="V159">
            <v>280735000</v>
          </cell>
        </row>
        <row r="160">
          <cell r="G160">
            <v>179119</v>
          </cell>
          <cell r="H160">
            <v>0</v>
          </cell>
          <cell r="I160">
            <v>0</v>
          </cell>
          <cell r="J160">
            <v>2900000</v>
          </cell>
          <cell r="K160">
            <v>0</v>
          </cell>
          <cell r="L160">
            <v>0</v>
          </cell>
          <cell r="M160">
            <v>0</v>
          </cell>
          <cell r="N160">
            <v>2121000</v>
          </cell>
          <cell r="O160">
            <v>0</v>
          </cell>
          <cell r="P160">
            <v>0</v>
          </cell>
          <cell r="Q160">
            <v>0</v>
          </cell>
          <cell r="R160">
            <v>2553000</v>
          </cell>
          <cell r="S160">
            <v>0</v>
          </cell>
          <cell r="T160">
            <v>2900000</v>
          </cell>
          <cell r="U160">
            <v>2121000</v>
          </cell>
          <cell r="V160">
            <v>2553000</v>
          </cell>
        </row>
        <row r="161">
          <cell r="G161">
            <v>179118</v>
          </cell>
          <cell r="H161">
            <v>0</v>
          </cell>
          <cell r="I161">
            <v>0</v>
          </cell>
          <cell r="J161">
            <v>1110000</v>
          </cell>
          <cell r="K161">
            <v>0</v>
          </cell>
          <cell r="L161">
            <v>0</v>
          </cell>
          <cell r="M161">
            <v>0</v>
          </cell>
          <cell r="N161">
            <v>999000</v>
          </cell>
          <cell r="O161">
            <v>0</v>
          </cell>
          <cell r="P161">
            <v>0</v>
          </cell>
          <cell r="Q161">
            <v>0</v>
          </cell>
          <cell r="R161">
            <v>1023000</v>
          </cell>
          <cell r="S161">
            <v>0</v>
          </cell>
          <cell r="T161">
            <v>1110000</v>
          </cell>
          <cell r="U161">
            <v>999000</v>
          </cell>
          <cell r="V161">
            <v>1023000</v>
          </cell>
        </row>
        <row r="162">
          <cell r="G162">
            <v>179117</v>
          </cell>
          <cell r="H162">
            <v>0</v>
          </cell>
          <cell r="I162">
            <v>0</v>
          </cell>
          <cell r="J162">
            <v>919000</v>
          </cell>
          <cell r="K162">
            <v>0</v>
          </cell>
          <cell r="L162">
            <v>0</v>
          </cell>
          <cell r="M162">
            <v>0</v>
          </cell>
          <cell r="N162">
            <v>1115000</v>
          </cell>
          <cell r="O162">
            <v>0</v>
          </cell>
          <cell r="P162">
            <v>0</v>
          </cell>
          <cell r="Q162">
            <v>0</v>
          </cell>
          <cell r="R162">
            <v>1094000</v>
          </cell>
          <cell r="S162">
            <v>0</v>
          </cell>
          <cell r="T162">
            <v>919000</v>
          </cell>
          <cell r="U162">
            <v>1115000</v>
          </cell>
          <cell r="V162">
            <v>1094000</v>
          </cell>
        </row>
        <row r="163">
          <cell r="G163">
            <v>179116</v>
          </cell>
          <cell r="H163">
            <v>0</v>
          </cell>
          <cell r="I163">
            <v>0</v>
          </cell>
          <cell r="J163">
            <v>82000</v>
          </cell>
          <cell r="K163">
            <v>0</v>
          </cell>
          <cell r="L163">
            <v>0</v>
          </cell>
          <cell r="M163">
            <v>0</v>
          </cell>
          <cell r="N163">
            <v>440000</v>
          </cell>
          <cell r="O163">
            <v>0</v>
          </cell>
          <cell r="P163">
            <v>0</v>
          </cell>
          <cell r="Q163">
            <v>0</v>
          </cell>
          <cell r="R163">
            <v>635000</v>
          </cell>
          <cell r="S163">
            <v>0</v>
          </cell>
          <cell r="T163">
            <v>82000</v>
          </cell>
          <cell r="U163">
            <v>440000</v>
          </cell>
          <cell r="V163">
            <v>635000</v>
          </cell>
        </row>
        <row r="164">
          <cell r="G164">
            <v>179115</v>
          </cell>
          <cell r="H164">
            <v>0</v>
          </cell>
          <cell r="I164">
            <v>0</v>
          </cell>
          <cell r="J164">
            <v>696000</v>
          </cell>
          <cell r="K164">
            <v>0</v>
          </cell>
          <cell r="L164">
            <v>0</v>
          </cell>
          <cell r="M164">
            <v>0</v>
          </cell>
          <cell r="N164">
            <v>1616000</v>
          </cell>
          <cell r="O164">
            <v>0</v>
          </cell>
          <cell r="P164">
            <v>0</v>
          </cell>
          <cell r="Q164">
            <v>0</v>
          </cell>
          <cell r="R164">
            <v>1563000</v>
          </cell>
          <cell r="S164">
            <v>0</v>
          </cell>
          <cell r="T164">
            <v>696000</v>
          </cell>
          <cell r="U164">
            <v>1616000</v>
          </cell>
          <cell r="V164">
            <v>1563000</v>
          </cell>
        </row>
        <row r="165">
          <cell r="G165">
            <v>241261</v>
          </cell>
          <cell r="H165">
            <v>465000</v>
          </cell>
          <cell r="I165">
            <v>441000</v>
          </cell>
          <cell r="J165">
            <v>452000</v>
          </cell>
          <cell r="K165">
            <v>453000</v>
          </cell>
          <cell r="L165">
            <v>458000</v>
          </cell>
          <cell r="M165">
            <v>463000</v>
          </cell>
          <cell r="N165">
            <v>402000</v>
          </cell>
          <cell r="O165">
            <v>476000</v>
          </cell>
          <cell r="P165">
            <v>446000</v>
          </cell>
          <cell r="Q165">
            <v>395000</v>
          </cell>
          <cell r="R165">
            <v>0</v>
          </cell>
          <cell r="S165">
            <v>0</v>
          </cell>
          <cell r="T165">
            <v>1811000</v>
          </cell>
          <cell r="U165">
            <v>1799000</v>
          </cell>
          <cell r="V165">
            <v>841000</v>
          </cell>
        </row>
        <row r="166">
          <cell r="G166">
            <v>241294</v>
          </cell>
          <cell r="H166">
            <v>95000</v>
          </cell>
          <cell r="I166">
            <v>96000</v>
          </cell>
          <cell r="J166">
            <v>122000</v>
          </cell>
          <cell r="K166">
            <v>135000</v>
          </cell>
          <cell r="L166">
            <v>120000</v>
          </cell>
          <cell r="M166">
            <v>115000</v>
          </cell>
          <cell r="N166">
            <v>139000</v>
          </cell>
          <cell r="O166">
            <v>152000</v>
          </cell>
          <cell r="P166">
            <v>134000</v>
          </cell>
          <cell r="Q166">
            <v>137000</v>
          </cell>
          <cell r="R166">
            <v>0</v>
          </cell>
          <cell r="S166">
            <v>0</v>
          </cell>
          <cell r="T166">
            <v>448000</v>
          </cell>
          <cell r="U166">
            <v>526000</v>
          </cell>
          <cell r="V166">
            <v>271000</v>
          </cell>
        </row>
        <row r="167">
          <cell r="G167">
            <v>232119</v>
          </cell>
          <cell r="H167">
            <v>560000</v>
          </cell>
          <cell r="I167">
            <v>537000</v>
          </cell>
          <cell r="J167">
            <v>574000</v>
          </cell>
          <cell r="K167">
            <v>588000</v>
          </cell>
          <cell r="L167">
            <v>578000</v>
          </cell>
          <cell r="M167">
            <v>578000</v>
          </cell>
          <cell r="N167">
            <v>541000</v>
          </cell>
          <cell r="O167">
            <v>628000</v>
          </cell>
          <cell r="P167">
            <v>580000</v>
          </cell>
          <cell r="Q167">
            <v>532000</v>
          </cell>
          <cell r="R167">
            <v>494000</v>
          </cell>
          <cell r="S167">
            <v>518000</v>
          </cell>
          <cell r="T167">
            <v>2259000</v>
          </cell>
          <cell r="U167">
            <v>2325000</v>
          </cell>
          <cell r="V167">
            <v>2124000</v>
          </cell>
        </row>
        <row r="168">
          <cell r="G168">
            <v>232130</v>
          </cell>
          <cell r="H168">
            <v>22000</v>
          </cell>
          <cell r="I168">
            <v>-1000</v>
          </cell>
          <cell r="J168">
            <v>-31000</v>
          </cell>
          <cell r="K168">
            <v>19000</v>
          </cell>
          <cell r="L168">
            <v>230000</v>
          </cell>
          <cell r="M168">
            <v>164000</v>
          </cell>
          <cell r="N168">
            <v>19000</v>
          </cell>
          <cell r="O168">
            <v>14000</v>
          </cell>
          <cell r="P168">
            <v>12000</v>
          </cell>
          <cell r="Q168">
            <v>-5000</v>
          </cell>
          <cell r="R168">
            <v>6000</v>
          </cell>
          <cell r="S168">
            <v>13000</v>
          </cell>
          <cell r="T168">
            <v>9000</v>
          </cell>
          <cell r="U168">
            <v>427000</v>
          </cell>
          <cell r="V168">
            <v>26000</v>
          </cell>
        </row>
        <row r="169">
          <cell r="G169">
            <v>241327</v>
          </cell>
          <cell r="H169">
            <v>224000</v>
          </cell>
          <cell r="I169">
            <v>219000</v>
          </cell>
          <cell r="J169">
            <v>252000</v>
          </cell>
          <cell r="K169">
            <v>218000</v>
          </cell>
          <cell r="L169">
            <v>218000</v>
          </cell>
          <cell r="M169">
            <v>177000</v>
          </cell>
          <cell r="N169">
            <v>255000</v>
          </cell>
          <cell r="O169">
            <v>260000</v>
          </cell>
          <cell r="P169">
            <v>244000</v>
          </cell>
          <cell r="Q169">
            <v>230000</v>
          </cell>
          <cell r="R169">
            <v>0</v>
          </cell>
          <cell r="S169">
            <v>0</v>
          </cell>
          <cell r="T169">
            <v>913000</v>
          </cell>
          <cell r="U169">
            <v>910000</v>
          </cell>
          <cell r="V169">
            <v>474000</v>
          </cell>
        </row>
        <row r="170">
          <cell r="G170">
            <v>232284</v>
          </cell>
          <cell r="H170">
            <v>195000</v>
          </cell>
          <cell r="I170">
            <v>198000</v>
          </cell>
          <cell r="J170">
            <v>229000</v>
          </cell>
          <cell r="K170">
            <v>229000</v>
          </cell>
          <cell r="L170">
            <v>82000</v>
          </cell>
          <cell r="M170">
            <v>153000</v>
          </cell>
          <cell r="N170">
            <v>168000</v>
          </cell>
          <cell r="O170">
            <v>238000</v>
          </cell>
          <cell r="P170">
            <v>208000</v>
          </cell>
          <cell r="Q170">
            <v>203000</v>
          </cell>
          <cell r="R170">
            <v>195000</v>
          </cell>
          <cell r="S170">
            <v>147000</v>
          </cell>
          <cell r="T170">
            <v>851000</v>
          </cell>
          <cell r="U170">
            <v>641000</v>
          </cell>
          <cell r="V170">
            <v>753000</v>
          </cell>
        </row>
        <row r="171">
          <cell r="G171">
            <v>232306</v>
          </cell>
          <cell r="H171">
            <v>229541000</v>
          </cell>
          <cell r="I171">
            <v>226858000</v>
          </cell>
          <cell r="J171">
            <v>223225000</v>
          </cell>
          <cell r="K171">
            <v>195133000</v>
          </cell>
          <cell r="L171">
            <v>211907000</v>
          </cell>
          <cell r="M171">
            <v>208810000</v>
          </cell>
          <cell r="N171">
            <v>197958000</v>
          </cell>
          <cell r="O171">
            <v>200648000</v>
          </cell>
          <cell r="P171">
            <v>191414000</v>
          </cell>
          <cell r="Q171">
            <v>194943000</v>
          </cell>
          <cell r="R171">
            <v>188716000</v>
          </cell>
          <cell r="S171">
            <v>183504000</v>
          </cell>
          <cell r="T171">
            <v>874757000</v>
          </cell>
          <cell r="U171">
            <v>819323000</v>
          </cell>
          <cell r="V171">
            <v>758577000</v>
          </cell>
        </row>
        <row r="172">
          <cell r="G172">
            <v>232328</v>
          </cell>
          <cell r="H172">
            <v>229390541</v>
          </cell>
          <cell r="I172">
            <v>226695892</v>
          </cell>
          <cell r="J172">
            <v>220996438</v>
          </cell>
          <cell r="K172">
            <v>194984979</v>
          </cell>
          <cell r="L172">
            <v>211551761</v>
          </cell>
          <cell r="M172">
            <v>208385000</v>
          </cell>
          <cell r="N172">
            <v>189407000</v>
          </cell>
          <cell r="O172">
            <v>191229000</v>
          </cell>
          <cell r="P172">
            <v>182969000</v>
          </cell>
          <cell r="Q172">
            <v>179813000</v>
          </cell>
          <cell r="R172">
            <v>170167890</v>
          </cell>
          <cell r="S172">
            <v>173185660</v>
          </cell>
          <cell r="T172">
            <v>872067850</v>
          </cell>
          <cell r="U172">
            <v>800572761</v>
          </cell>
          <cell r="V172">
            <v>706135550</v>
          </cell>
        </row>
        <row r="173">
          <cell r="G173">
            <v>232339</v>
          </cell>
          <cell r="H173">
            <v>321000</v>
          </cell>
          <cell r="I173">
            <v>437000</v>
          </cell>
          <cell r="J173">
            <v>413000</v>
          </cell>
          <cell r="K173">
            <v>400000</v>
          </cell>
          <cell r="L173">
            <v>248000</v>
          </cell>
          <cell r="M173">
            <v>3027000</v>
          </cell>
          <cell r="N173">
            <v>5750000</v>
          </cell>
          <cell r="O173">
            <v>6726000</v>
          </cell>
          <cell r="P173">
            <v>7013000</v>
          </cell>
          <cell r="Q173">
            <v>9200000</v>
          </cell>
          <cell r="R173">
            <v>10470000</v>
          </cell>
          <cell r="S173">
            <v>10833000</v>
          </cell>
          <cell r="T173">
            <v>1571000</v>
          </cell>
          <cell r="U173">
            <v>15751000</v>
          </cell>
          <cell r="V173">
            <v>37516000</v>
          </cell>
        </row>
        <row r="174">
          <cell r="G174">
            <v>232350</v>
          </cell>
          <cell r="H174">
            <v>42000</v>
          </cell>
          <cell r="I174">
            <v>42000</v>
          </cell>
          <cell r="J174">
            <v>39000</v>
          </cell>
          <cell r="K174">
            <v>35000</v>
          </cell>
          <cell r="L174">
            <v>29000</v>
          </cell>
          <cell r="M174">
            <v>5000</v>
          </cell>
          <cell r="N174">
            <v>3909000</v>
          </cell>
          <cell r="O174">
            <v>4713000</v>
          </cell>
          <cell r="P174">
            <v>4948000</v>
          </cell>
          <cell r="Q174">
            <v>5434000</v>
          </cell>
          <cell r="R174">
            <v>5759000</v>
          </cell>
          <cell r="S174">
            <v>6012000</v>
          </cell>
          <cell r="T174">
            <v>158000</v>
          </cell>
          <cell r="U174">
            <v>8656000</v>
          </cell>
          <cell r="V174">
            <v>22153000</v>
          </cell>
        </row>
        <row r="175">
          <cell r="G175">
            <v>232361</v>
          </cell>
          <cell r="H175">
            <v>125956000</v>
          </cell>
          <cell r="I175">
            <v>120419000</v>
          </cell>
          <cell r="J175">
            <v>112968000</v>
          </cell>
          <cell r="K175">
            <v>116644000</v>
          </cell>
          <cell r="L175">
            <v>113112500</v>
          </cell>
          <cell r="M175">
            <v>124890000</v>
          </cell>
          <cell r="N175">
            <v>110908000</v>
          </cell>
          <cell r="O175">
            <v>106711000</v>
          </cell>
          <cell r="P175">
            <v>103860000</v>
          </cell>
          <cell r="Q175">
            <v>100522000</v>
          </cell>
          <cell r="R175">
            <v>100304356</v>
          </cell>
          <cell r="S175">
            <v>100728000</v>
          </cell>
          <cell r="T175">
            <v>475987000</v>
          </cell>
          <cell r="U175">
            <v>455621500</v>
          </cell>
          <cell r="V175">
            <v>405414356</v>
          </cell>
        </row>
        <row r="176">
          <cell r="G176">
            <v>232405</v>
          </cell>
          <cell r="H176">
            <v>459000</v>
          </cell>
          <cell r="I176">
            <v>421000</v>
          </cell>
          <cell r="J176">
            <v>449000</v>
          </cell>
          <cell r="K176">
            <v>436000</v>
          </cell>
          <cell r="L176">
            <v>436000</v>
          </cell>
          <cell r="M176">
            <v>443000</v>
          </cell>
          <cell r="N176">
            <v>371000</v>
          </cell>
          <cell r="O176">
            <v>439000</v>
          </cell>
          <cell r="P176">
            <v>415000</v>
          </cell>
          <cell r="Q176">
            <v>359000</v>
          </cell>
          <cell r="R176">
            <v>295000</v>
          </cell>
          <cell r="S176">
            <v>321000</v>
          </cell>
          <cell r="T176">
            <v>1765000</v>
          </cell>
          <cell r="U176">
            <v>1689000</v>
          </cell>
          <cell r="V176">
            <v>1390000</v>
          </cell>
        </row>
        <row r="177">
          <cell r="G177">
            <v>232416</v>
          </cell>
          <cell r="H177">
            <v>0</v>
          </cell>
          <cell r="I177">
            <v>0</v>
          </cell>
          <cell r="J177">
            <v>1000</v>
          </cell>
          <cell r="K177">
            <v>0</v>
          </cell>
          <cell r="L177">
            <v>0</v>
          </cell>
          <cell r="M177">
            <v>0</v>
          </cell>
          <cell r="N177">
            <v>8000</v>
          </cell>
          <cell r="O177">
            <v>13000</v>
          </cell>
          <cell r="P177">
            <v>15000</v>
          </cell>
          <cell r="Q177">
            <v>12000</v>
          </cell>
          <cell r="R177">
            <v>8000</v>
          </cell>
          <cell r="S177">
            <v>11000</v>
          </cell>
          <cell r="T177">
            <v>1000</v>
          </cell>
          <cell r="U177">
            <v>21000</v>
          </cell>
          <cell r="V177">
            <v>46000</v>
          </cell>
        </row>
        <row r="178">
          <cell r="G178">
            <v>241349</v>
          </cell>
          <cell r="H178">
            <v>6000</v>
          </cell>
          <cell r="I178">
            <v>20000</v>
          </cell>
          <cell r="J178">
            <v>2000</v>
          </cell>
          <cell r="K178">
            <v>17000</v>
          </cell>
          <cell r="L178">
            <v>22000</v>
          </cell>
          <cell r="M178">
            <v>20000</v>
          </cell>
          <cell r="N178">
            <v>23000</v>
          </cell>
          <cell r="O178">
            <v>24000</v>
          </cell>
          <cell r="P178">
            <v>16000</v>
          </cell>
          <cell r="Q178">
            <v>24000</v>
          </cell>
          <cell r="R178">
            <v>0</v>
          </cell>
          <cell r="S178">
            <v>0</v>
          </cell>
          <cell r="T178">
            <v>45000</v>
          </cell>
          <cell r="U178">
            <v>89000</v>
          </cell>
          <cell r="V178">
            <v>40000</v>
          </cell>
        </row>
        <row r="179">
          <cell r="G179">
            <v>241360</v>
          </cell>
          <cell r="H179">
            <v>465000</v>
          </cell>
          <cell r="I179">
            <v>441000</v>
          </cell>
          <cell r="J179">
            <v>452000</v>
          </cell>
          <cell r="K179">
            <v>453000</v>
          </cell>
          <cell r="L179">
            <v>458000</v>
          </cell>
          <cell r="M179">
            <v>463000</v>
          </cell>
          <cell r="N179">
            <v>402000</v>
          </cell>
          <cell r="O179">
            <v>476000</v>
          </cell>
          <cell r="P179">
            <v>446000</v>
          </cell>
          <cell r="Q179">
            <v>395000</v>
          </cell>
          <cell r="R179">
            <v>0</v>
          </cell>
          <cell r="S179">
            <v>0</v>
          </cell>
          <cell r="T179">
            <v>1811000</v>
          </cell>
          <cell r="U179">
            <v>1799000</v>
          </cell>
          <cell r="V179">
            <v>841000</v>
          </cell>
        </row>
        <row r="180">
          <cell r="G180">
            <v>179160</v>
          </cell>
          <cell r="H180">
            <v>0</v>
          </cell>
          <cell r="I180">
            <v>0</v>
          </cell>
          <cell r="J180">
            <v>228632000</v>
          </cell>
          <cell r="K180">
            <v>0</v>
          </cell>
          <cell r="L180">
            <v>0</v>
          </cell>
          <cell r="M180">
            <v>0</v>
          </cell>
          <cell r="N180">
            <v>233465000</v>
          </cell>
          <cell r="O180">
            <v>0</v>
          </cell>
          <cell r="P180">
            <v>0</v>
          </cell>
          <cell r="Q180">
            <v>0</v>
          </cell>
          <cell r="R180">
            <v>217588000</v>
          </cell>
          <cell r="S180">
            <v>0</v>
          </cell>
          <cell r="T180">
            <v>228632000</v>
          </cell>
          <cell r="U180">
            <v>233465000</v>
          </cell>
          <cell r="V180">
            <v>217588000</v>
          </cell>
        </row>
        <row r="181">
          <cell r="G181">
            <v>179171</v>
          </cell>
          <cell r="H181">
            <v>0</v>
          </cell>
          <cell r="I181">
            <v>0</v>
          </cell>
          <cell r="J181">
            <v>51359000</v>
          </cell>
          <cell r="K181">
            <v>0</v>
          </cell>
          <cell r="L181">
            <v>0</v>
          </cell>
          <cell r="M181">
            <v>0</v>
          </cell>
          <cell r="N181">
            <v>51440000</v>
          </cell>
          <cell r="O181">
            <v>0</v>
          </cell>
          <cell r="P181">
            <v>0</v>
          </cell>
          <cell r="Q181">
            <v>0</v>
          </cell>
          <cell r="R181">
            <v>48517000</v>
          </cell>
          <cell r="S181">
            <v>0</v>
          </cell>
          <cell r="T181">
            <v>51359000</v>
          </cell>
          <cell r="U181">
            <v>51440000</v>
          </cell>
          <cell r="V181">
            <v>48517000</v>
          </cell>
        </row>
        <row r="182">
          <cell r="G182">
            <v>247455</v>
          </cell>
          <cell r="H182">
            <v>0</v>
          </cell>
          <cell r="I182">
            <v>0</v>
          </cell>
          <cell r="J182">
            <v>597000</v>
          </cell>
          <cell r="K182">
            <v>0</v>
          </cell>
          <cell r="L182">
            <v>0</v>
          </cell>
          <cell r="M182">
            <v>0</v>
          </cell>
          <cell r="N182">
            <v>616000</v>
          </cell>
          <cell r="O182">
            <v>0</v>
          </cell>
          <cell r="P182">
            <v>0</v>
          </cell>
          <cell r="Q182">
            <v>0</v>
          </cell>
          <cell r="R182">
            <v>653000</v>
          </cell>
          <cell r="S182">
            <v>0</v>
          </cell>
          <cell r="T182">
            <v>597000</v>
          </cell>
          <cell r="U182">
            <v>616000</v>
          </cell>
          <cell r="V182">
            <v>653000</v>
          </cell>
        </row>
        <row r="183">
          <cell r="G183">
            <v>247464</v>
          </cell>
          <cell r="H183">
            <v>0</v>
          </cell>
          <cell r="I183">
            <v>0</v>
          </cell>
          <cell r="J183">
            <v>1232000</v>
          </cell>
          <cell r="K183">
            <v>0</v>
          </cell>
          <cell r="L183">
            <v>0</v>
          </cell>
          <cell r="M183">
            <v>0</v>
          </cell>
          <cell r="N183">
            <v>1604000</v>
          </cell>
          <cell r="O183">
            <v>0</v>
          </cell>
          <cell r="P183">
            <v>0</v>
          </cell>
          <cell r="Q183">
            <v>0</v>
          </cell>
          <cell r="R183">
            <v>1670000</v>
          </cell>
          <cell r="S183">
            <v>0</v>
          </cell>
          <cell r="T183">
            <v>1232000</v>
          </cell>
          <cell r="U183">
            <v>1604000</v>
          </cell>
          <cell r="V183">
            <v>1670000</v>
          </cell>
        </row>
        <row r="184">
          <cell r="G184">
            <v>247473</v>
          </cell>
          <cell r="H184">
            <v>0</v>
          </cell>
          <cell r="I184">
            <v>0</v>
          </cell>
          <cell r="J184">
            <v>33000</v>
          </cell>
          <cell r="K184">
            <v>0</v>
          </cell>
          <cell r="L184">
            <v>0</v>
          </cell>
          <cell r="M184">
            <v>0</v>
          </cell>
          <cell r="N184">
            <v>37000</v>
          </cell>
          <cell r="O184">
            <v>0</v>
          </cell>
          <cell r="P184">
            <v>0</v>
          </cell>
          <cell r="Q184">
            <v>0</v>
          </cell>
          <cell r="R184">
            <v>31000</v>
          </cell>
          <cell r="S184">
            <v>0</v>
          </cell>
          <cell r="T184">
            <v>33000</v>
          </cell>
          <cell r="U184">
            <v>37000</v>
          </cell>
          <cell r="V184">
            <v>31000</v>
          </cell>
        </row>
        <row r="185">
          <cell r="G185">
            <v>247482</v>
          </cell>
          <cell r="H185">
            <v>0</v>
          </cell>
          <cell r="I185">
            <v>0</v>
          </cell>
          <cell r="J185">
            <v>1862000</v>
          </cell>
          <cell r="K185">
            <v>0</v>
          </cell>
          <cell r="L185">
            <v>0</v>
          </cell>
          <cell r="M185">
            <v>0</v>
          </cell>
          <cell r="N185">
            <v>2257000</v>
          </cell>
          <cell r="O185">
            <v>0</v>
          </cell>
          <cell r="P185">
            <v>0</v>
          </cell>
          <cell r="Q185">
            <v>0</v>
          </cell>
          <cell r="R185">
            <v>2354000</v>
          </cell>
          <cell r="S185">
            <v>0</v>
          </cell>
          <cell r="T185">
            <v>1862000</v>
          </cell>
          <cell r="U185">
            <v>2257000</v>
          </cell>
          <cell r="V185">
            <v>2354000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M7"/>
  <sheetViews>
    <sheetView tabSelected="1" zoomScaleNormal="100" workbookViewId="0">
      <selection activeCell="B23" sqref="B23"/>
    </sheetView>
  </sheetViews>
  <sheetFormatPr defaultRowHeight="14.25"/>
  <cols>
    <col min="2" max="3" width="11.375" bestFit="1" customWidth="1"/>
    <col min="4" max="4" width="10.375" bestFit="1" customWidth="1"/>
    <col min="5" max="5" width="11.375" bestFit="1" customWidth="1"/>
    <col min="6" max="6" width="10.375" bestFit="1" customWidth="1"/>
    <col min="7" max="7" width="9.375" bestFit="1" customWidth="1"/>
    <col min="8" max="8" width="9.875" bestFit="1" customWidth="1"/>
    <col min="9" max="9" width="11.375" bestFit="1" customWidth="1"/>
    <col min="10" max="10" width="9.875" bestFit="1" customWidth="1"/>
    <col min="11" max="11" width="10.375" bestFit="1" customWidth="1"/>
    <col min="12" max="12" width="11.375" bestFit="1" customWidth="1"/>
    <col min="13" max="13" width="10.875" bestFit="1" customWidth="1"/>
  </cols>
  <sheetData>
    <row r="2" spans="1:13">
      <c r="A2" s="10"/>
      <c r="B2" s="10"/>
      <c r="C2" s="10"/>
      <c r="D2" s="10"/>
      <c r="E2" s="10"/>
      <c r="F2" s="10"/>
      <c r="H2" s="4"/>
      <c r="I2" s="8"/>
      <c r="J2" s="7"/>
      <c r="K2" s="7"/>
      <c r="L2" s="3"/>
      <c r="M2" s="2"/>
    </row>
    <row r="3" spans="1:13" ht="25.5">
      <c r="A3" s="1"/>
      <c r="B3" s="9" t="s">
        <v>4</v>
      </c>
      <c r="C3" s="9" t="s">
        <v>3</v>
      </c>
      <c r="D3" s="9" t="s">
        <v>2</v>
      </c>
      <c r="E3" s="9" t="s">
        <v>1</v>
      </c>
      <c r="F3" s="9" t="s">
        <v>0</v>
      </c>
      <c r="H3" s="4"/>
      <c r="I3" s="8"/>
      <c r="J3" s="7"/>
      <c r="K3" s="7"/>
      <c r="L3" s="3"/>
      <c r="M3" s="2"/>
    </row>
    <row r="4" spans="1:13">
      <c r="A4" s="1">
        <v>2011</v>
      </c>
      <c r="B4" s="11">
        <v>100</v>
      </c>
      <c r="C4" s="11">
        <v>100</v>
      </c>
      <c r="D4" s="11">
        <v>100</v>
      </c>
      <c r="E4" s="11">
        <v>100</v>
      </c>
      <c r="F4" s="11">
        <v>100</v>
      </c>
      <c r="H4" s="4"/>
      <c r="I4" s="5"/>
      <c r="J4" s="6"/>
      <c r="K4" s="5"/>
      <c r="L4" s="3"/>
      <c r="M4" s="2"/>
    </row>
    <row r="5" spans="1:13">
      <c r="A5" s="1">
        <v>2012</v>
      </c>
      <c r="B5" s="11">
        <v>96.445712119017486</v>
      </c>
      <c r="C5" s="11">
        <v>103.65480866041203</v>
      </c>
      <c r="D5" s="11">
        <v>102.83057906877372</v>
      </c>
      <c r="E5" s="11">
        <v>107.76930281956352</v>
      </c>
      <c r="F5" s="11">
        <v>109.66709713420744</v>
      </c>
      <c r="H5" s="4"/>
      <c r="I5" s="3"/>
      <c r="J5" s="2"/>
      <c r="K5" s="3"/>
      <c r="L5" s="3"/>
      <c r="M5" s="2"/>
    </row>
    <row r="6" spans="1:13">
      <c r="A6" s="1">
        <v>2013</v>
      </c>
      <c r="B6" s="11">
        <v>88.171069025992395</v>
      </c>
      <c r="C6" s="11">
        <v>106.05285603116505</v>
      </c>
      <c r="D6" s="11">
        <v>106.70662577970606</v>
      </c>
      <c r="E6" s="11">
        <v>119.65462888177785</v>
      </c>
      <c r="F6" s="11">
        <v>123.48880929697158</v>
      </c>
      <c r="H6" s="4"/>
      <c r="L6" s="3"/>
      <c r="M6" s="2"/>
    </row>
    <row r="7" spans="1:13">
      <c r="A7" s="1">
        <v>2014</v>
      </c>
      <c r="B7" s="11">
        <v>83.114962994259486</v>
      </c>
      <c r="C7" s="11">
        <v>107.55323451767055</v>
      </c>
      <c r="D7" s="11">
        <v>129.23913970928851</v>
      </c>
      <c r="E7" s="11">
        <v>128.95757288556277</v>
      </c>
      <c r="F7" s="11">
        <v>133.59883145129646</v>
      </c>
    </row>
  </sheetData>
  <mergeCells count="1">
    <mergeCell ref="A2:F2"/>
  </mergeCells>
  <pageMargins left="0.7" right="0.7" top="0.75" bottom="0.75" header="0.3" footer="0.3"/>
  <pageSetup paperSize="9" scale="86" orientation="portrait" verticalDpi="1200" r:id="rId1"/>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26152F-259A-4F9E-96F7-FCB3DF144519}"/>
</file>

<file path=customXml/itemProps2.xml><?xml version="1.0" encoding="utf-8"?>
<ds:datastoreItem xmlns:ds="http://schemas.openxmlformats.org/officeDocument/2006/customXml" ds:itemID="{4BE273A6-399D-4577-8DC7-63B083621699}"/>
</file>

<file path=customXml/itemProps3.xml><?xml version="1.0" encoding="utf-8"?>
<ds:datastoreItem xmlns:ds="http://schemas.openxmlformats.org/officeDocument/2006/customXml" ds:itemID="{90543D83-8C56-4CD1-913C-96D64E8503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2015-08-24T11:36:55Z</dcterms:created>
  <dcterms:modified xsi:type="dcterms:W3CDTF">2015-08-24T11:40:41Z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