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1.xml" ContentType="application/vnd.ms-office.chartstyle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א-78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D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nscount" hidden="1">1</definedName>
    <definedName name="limcount" hidden="1">1</definedName>
    <definedName name="nROWS" hidden="1">COUNTA([4]Sheet7!$B$1:$B$65536)</definedName>
    <definedName name="sencount" hidden="1">1</definedName>
    <definedName name="u48u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_xlnm.Print_Area" localSheetId="0">'איור א-78'!$A$6:$G$30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<sst xmlns="http://schemas.openxmlformats.org/spreadsheetml/2006/main" count="10" uniqueCount="7">
  <si>
    <t>כאל</t>
  </si>
  <si>
    <t>מקס</t>
  </si>
  <si>
    <t>ישראכרט</t>
  </si>
  <si>
    <t>2020</t>
  </si>
  <si>
    <t>2016</t>
  </si>
  <si>
    <t>הכנסות מעסקאות בכרטיסי אשראי</t>
  </si>
  <si>
    <t xml:space="preserve">הכנסות ריבית נטו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</si>
</sst>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49" fontId="0" fillId="0" borderId="5" xfId="0" applyNumberFormat="1" applyBorder="1" applyAlignment="1"/>
    <xf numFmtId="9" fontId="0" fillId="0" borderId="5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/>
              <a:t>איור א'-78</a:t>
            </a:r>
          </a:p>
          <a:p>
            <a:pPr>
              <a:defRPr/>
            </a:pPr>
            <a:r>
              <a:rPr lang="he-IL"/>
              <a:t>התפלגות מקורות ההכנסה בחברת כרטיסי השאראי</a:t>
            </a:r>
          </a:p>
          <a:p>
            <a:pPr>
              <a:defRPr/>
            </a:pPr>
            <a:r>
              <a:rPr lang="he-IL"/>
              <a:t>2016 מול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20729184893554972"/>
          <c:w val="0.93888888888888888"/>
          <c:h val="0.41953055555555557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'איור א-78'!$A$4</c:f>
              <c:strCache>
                <c:ptCount val="1"/>
                <c:pt idx="0">
                  <c:v>הכנסות ריבית נטו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'איור א-78'!$B$1:$G$2</c:f>
              <c:multiLvlStrCache>
                <c:ptCount val="6"/>
                <c:lvl>
                  <c:pt idx="0">
                    <c:v>2016</c:v>
                  </c:pt>
                  <c:pt idx="1">
                    <c:v>2020</c:v>
                  </c:pt>
                  <c:pt idx="2">
                    <c:v>2016</c:v>
                  </c:pt>
                  <c:pt idx="3">
                    <c:v>2020</c:v>
                  </c:pt>
                  <c:pt idx="4">
                    <c:v>2016</c:v>
                  </c:pt>
                  <c:pt idx="5">
                    <c:v>2020</c:v>
                  </c:pt>
                </c:lvl>
                <c:lvl>
                  <c:pt idx="0">
                    <c:v>כאל</c:v>
                  </c:pt>
                  <c:pt idx="2">
                    <c:v>מקס</c:v>
                  </c:pt>
                  <c:pt idx="4">
                    <c:v>ישראכרט</c:v>
                  </c:pt>
                </c:lvl>
              </c:multiLvlStrCache>
            </c:multiLvlStrRef>
          </c:cat>
          <c:val>
            <c:numRef>
              <c:f>'איור א-78'!$B$4:$G$4</c:f>
              <c:numCache>
                <c:formatCode>0%</c:formatCode>
                <c:ptCount val="6"/>
                <c:pt idx="0">
                  <c:v>0.2689450222882615</c:v>
                </c:pt>
                <c:pt idx="1">
                  <c:v>0.297085201793722</c:v>
                </c:pt>
                <c:pt idx="2">
                  <c:v>0.1649122807017544</c:v>
                </c:pt>
                <c:pt idx="3">
                  <c:v>0.27931596091205213</c:v>
                </c:pt>
                <c:pt idx="4">
                  <c:v>0.11341698841698841</c:v>
                </c:pt>
                <c:pt idx="5">
                  <c:v>0.21235899950956352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5-4C82-91FF-6A9FD1E54F3C}"/>
            </c:ext>
          </c:extLst>
        </c:ser>
        <c:ser>
          <c:idx val="0"/>
          <c:order val="1"/>
          <c:tx>
            <c:strRef>
              <c:f>'איור א-78'!$A$3</c:f>
              <c:strCache>
                <c:ptCount val="1"/>
                <c:pt idx="0">
                  <c:v>הכנסות מעסקאות בכרטיסי אשראי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'איור א-78'!$B$1:$G$2</c:f>
              <c:multiLvlStrCache>
                <c:ptCount val="6"/>
                <c:lvl>
                  <c:pt idx="0">
                    <c:v>2016</c:v>
                  </c:pt>
                  <c:pt idx="1">
                    <c:v>2020</c:v>
                  </c:pt>
                  <c:pt idx="2">
                    <c:v>2016</c:v>
                  </c:pt>
                  <c:pt idx="3">
                    <c:v>2020</c:v>
                  </c:pt>
                  <c:pt idx="4">
                    <c:v>2016</c:v>
                  </c:pt>
                  <c:pt idx="5">
                    <c:v>2020</c:v>
                  </c:pt>
                </c:lvl>
                <c:lvl>
                  <c:pt idx="0">
                    <c:v>כאל</c:v>
                  </c:pt>
                  <c:pt idx="2">
                    <c:v>מקס</c:v>
                  </c:pt>
                  <c:pt idx="4">
                    <c:v>ישראכרט</c:v>
                  </c:pt>
                </c:lvl>
              </c:multiLvlStrCache>
            </c:multiLvlStrRef>
          </c:cat>
          <c:val>
            <c:numRef>
              <c:f>'איור א-78'!$B$3:$G$3</c:f>
              <c:numCache>
                <c:formatCode>0%</c:formatCode>
                <c:ptCount val="6"/>
                <c:pt idx="0">
                  <c:v>0.73105497771173844</c:v>
                </c:pt>
                <c:pt idx="1">
                  <c:v>0.702914798206278</c:v>
                </c:pt>
                <c:pt idx="2">
                  <c:v>0.83508771929824566</c:v>
                </c:pt>
                <c:pt idx="3">
                  <c:v>0.72068403908794787</c:v>
                </c:pt>
                <c:pt idx="4">
                  <c:v>0.88658301158301156</c:v>
                </c:pt>
                <c:pt idx="5">
                  <c:v>0.7876410004904365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5-4C82-91FF-6A9FD1E54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0866688"/>
        <c:axId val="1250867016"/>
      </c:barChart>
      <c:catAx>
        <c:axId val="125086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250867016"/>
        <c:crosses val="autoZero"/>
        <c:auto val="1"/>
        <c:lblAlgn val="ctr"/>
        <c:lblOffset val="100"/>
        <c:noMultiLvlLbl val="0"/>
      </c:catAx>
      <c:valAx>
        <c:axId val="125086701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250866688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683148148148131E-2"/>
          <c:y val="0.79627555555555551"/>
          <c:w val="0.93793000000000004"/>
          <c:h val="6.8363225430154564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291188</xdr:colOff>
      <xdr:row>9</xdr:row>
      <xdr:rowOff>119062</xdr:rowOff>
    </xdr:from>
    <xdr:to>
      <xdr:col>6</xdr:col>
      <xdr:colOff>242888</xdr:colOff>
      <xdr:row>29</xdr:row>
      <xdr:rowOff>99562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6</xdr:row>
      <xdr:rowOff>38100</xdr:rowOff>
    </xdr:from>
    <xdr:to>
      <xdr:col>6</xdr:col>
      <xdr:colOff>237450</xdr:colOff>
      <xdr:row>9</xdr:row>
      <xdr:rowOff>26625</xdr:rowOff>
    </xdr:to>
    <xdr:sp macro="" textlink="">
      <xdr:nvSpPr>
        <xdr:cNvPr id="3" name="TextBox 2"/>
        <xdr:cNvSpPr txBox="1"/>
      </xdr:nvSpPr>
      <xdr:spPr>
        <a:xfrm>
          <a:off x="11231794950" y="1123950"/>
          <a:ext cx="5400000" cy="53145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משקלן של הכנסות הריבית נטו בחברות המופרדות גדל בעיקר לאור הגידול ביתרת </a:t>
          </a:r>
        </a:p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האשראי הצרכני של אלו</a:t>
          </a:r>
        </a:p>
      </xdr:txBody>
    </xdr:sp>
    <xdr:clientData/>
  </xdr:twoCellAnchor>
  <xdr:twoCellAnchor>
    <xdr:from>
      <xdr:col>5</xdr:col>
      <xdr:colOff>342900</xdr:colOff>
      <xdr:row>11</xdr:row>
      <xdr:rowOff>123825</xdr:rowOff>
    </xdr:from>
    <xdr:to>
      <xdr:col>6</xdr:col>
      <xdr:colOff>323850</xdr:colOff>
      <xdr:row>13</xdr:row>
      <xdr:rowOff>19050</xdr:rowOff>
    </xdr:to>
    <xdr:sp macro="" textlink="">
      <xdr:nvSpPr>
        <xdr:cNvPr id="4" name="TextBox 3"/>
        <xdr:cNvSpPr txBox="1"/>
      </xdr:nvSpPr>
      <xdr:spPr>
        <a:xfrm>
          <a:off x="11231708550" y="2114550"/>
          <a:ext cx="6667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000">
              <a:latin typeface="Assistant" panose="00000500000000000000" pitchFamily="2" charset="-79"/>
              <a:cs typeface="Assistant" panose="00000500000000000000" pitchFamily="2" charset="-79"/>
            </a:rPr>
            <a:t>אחוזים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0.01979</cdr:x>
      <cdr:y>0.875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6866" y="3150000"/>
          <a:ext cx="5293134" cy="45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900" b="0" baseline="30000">
              <a:latin typeface="Assistant" panose="00000500000000000000" pitchFamily="2" charset="-79"/>
              <a:cs typeface="Assistant" panose="00000500000000000000" pitchFamily="2" charset="-79"/>
            </a:rPr>
            <a:t>1 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לא כולל הכנסות אחרות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המהוות עד 1% בסך ההכנסות בכל אחת מחברות כרטיסי האשראי בתקופות המוצגות.</a:t>
          </a:r>
        </a:p>
        <a:p xmlns:a="http://schemas.openxmlformats.org/drawingml/2006/main">
          <a:pPr algn="r" rtl="1"/>
          <a:r>
            <a:rPr lang="he-IL" sz="900" b="1" baseline="0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דוח כספי של חברות כרטיסי האשראי ועיבודי הפיקוח על הבנקים.</a:t>
          </a:r>
          <a:endParaRPr lang="he-IL" sz="9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75-8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-75"/>
      <sheetName val="א-76"/>
      <sheetName val="א-77"/>
      <sheetName val="א-78"/>
      <sheetName val="א-79"/>
      <sheetName val="א-80"/>
      <sheetName val="א-81"/>
      <sheetName val="א-82"/>
      <sheetName val="א-83"/>
      <sheetName val="א-84"/>
      <sheetName val="א'-85"/>
      <sheetName val="א'-86"/>
      <sheetName val="א'-87"/>
      <sheetName val="א'-88"/>
    </sheetNames>
    <sheetDataSet>
      <sheetData sheetId="0"/>
      <sheetData sheetId="1"/>
      <sheetData sheetId="2"/>
      <sheetData sheetId="3">
        <row r="1">
          <cell r="B1" t="str">
            <v>כאל</v>
          </cell>
          <cell r="D1" t="str">
            <v>מקס</v>
          </cell>
          <cell r="F1" t="str">
            <v>ישראכרט</v>
          </cell>
        </row>
        <row r="2">
          <cell r="B2">
            <v>2016</v>
          </cell>
          <cell r="C2" t="str">
            <v>2020</v>
          </cell>
          <cell r="D2" t="str">
            <v>2016</v>
          </cell>
          <cell r="E2" t="str">
            <v>2020</v>
          </cell>
          <cell r="F2" t="str">
            <v>2016</v>
          </cell>
          <cell r="G2" t="str">
            <v>2020</v>
          </cell>
        </row>
        <row r="3">
          <cell r="A3" t="str">
            <v>הכנסות מעסקאות בכרטיסי אשראי</v>
          </cell>
          <cell r="B3">
            <v>0.73105497771173844</v>
          </cell>
          <cell r="C3">
            <v>0.702914798206278</v>
          </cell>
          <cell r="D3">
            <v>0.83508771929824566</v>
          </cell>
          <cell r="E3">
            <v>0.72068403908794787</v>
          </cell>
          <cell r="F3">
            <v>0.88658301158301156</v>
          </cell>
          <cell r="G3">
            <v>0.7876410004904365</v>
          </cell>
        </row>
        <row r="4">
          <cell r="A4" t="str">
            <v xml:space="preserve">הכנסות ריבית נטו </v>
          </cell>
          <cell r="B4">
            <v>0.2689450222882615</v>
          </cell>
          <cell r="C4">
            <v>0.297085201793722</v>
          </cell>
          <cell r="D4">
            <v>0.1649122807017544</v>
          </cell>
          <cell r="E4">
            <v>0.27931596091205213</v>
          </cell>
          <cell r="F4">
            <v>0.11341698841698841</v>
          </cell>
          <cell r="G4">
            <v>0.21235899950956352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rightToLeft="1" tabSelected="1" view="pageBreakPreview" zoomScale="60" zoomScaleNormal="100" workbookViewId="0">
      <selection activeCell="H27" sqref="H27"/>
    </sheetView>
  </sheetViews>
  <sheetFormatPr defaultRowHeight="14.25" x14ac:dyDescent="0.2"/>
  <cols>
    <col min="1" max="1" width="25.625" bestFit="1" customWidth="1"/>
    <col min="2" max="2" width="9.875" bestFit="1" customWidth="1"/>
  </cols>
  <sheetData>
    <row r="1" spans="1:7" x14ac:dyDescent="0.2">
      <c r="A1" s="1"/>
      <c r="B1" s="2" t="s">
        <v>0</v>
      </c>
      <c r="C1" s="3"/>
      <c r="D1" s="2" t="s">
        <v>1</v>
      </c>
      <c r="E1" s="3"/>
      <c r="F1" s="2" t="s">
        <v>2</v>
      </c>
      <c r="G1" s="3"/>
    </row>
    <row r="2" spans="1:7" x14ac:dyDescent="0.2">
      <c r="A2" s="4"/>
      <c r="B2" s="5">
        <v>2016</v>
      </c>
      <c r="C2" s="5" t="s">
        <v>3</v>
      </c>
      <c r="D2" s="5" t="s">
        <v>4</v>
      </c>
      <c r="E2" s="5" t="s">
        <v>3</v>
      </c>
      <c r="F2" s="5" t="s">
        <v>4</v>
      </c>
      <c r="G2" s="5" t="s">
        <v>3</v>
      </c>
    </row>
    <row r="3" spans="1:7" x14ac:dyDescent="0.2">
      <c r="A3" t="s">
        <v>5</v>
      </c>
      <c r="B3" s="6">
        <v>0.73105497771173844</v>
      </c>
      <c r="C3" s="6">
        <v>0.702914798206278</v>
      </c>
      <c r="D3" s="6">
        <v>0.83508771929824566</v>
      </c>
      <c r="E3" s="6">
        <v>0.72068403908794787</v>
      </c>
      <c r="F3" s="6">
        <v>0.88658301158301156</v>
      </c>
      <c r="G3" s="6">
        <v>0.7876410004904365</v>
      </c>
    </row>
    <row r="4" spans="1:7" x14ac:dyDescent="0.2">
      <c r="A4" t="s">
        <v>6</v>
      </c>
      <c r="B4" s="6">
        <v>0.2689450222882615</v>
      </c>
      <c r="C4" s="6">
        <v>0.297085201793722</v>
      </c>
      <c r="D4" s="6">
        <v>0.1649122807017544</v>
      </c>
      <c r="E4" s="6">
        <v>0.27931596091205213</v>
      </c>
      <c r="F4" s="6">
        <v>0.11341698841698841</v>
      </c>
      <c r="G4" s="6">
        <v>0.21235899950956352</v>
      </c>
    </row>
  </sheetData>
  <mergeCells count="3">
    <mergeCell ref="B1:C1"/>
    <mergeCell ref="D1:E1"/>
    <mergeCell ref="F1:G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D322D85-02D9-40BE-BB68-97F4790A2F08}"/>
</file>

<file path=customXml/itemProps2.xml><?xml version="1.0" encoding="utf-8"?>
<ds:datastoreItem xmlns:ds="http://schemas.openxmlformats.org/officeDocument/2006/customXml" ds:itemID="{06923050-EABD-49D8-A0C4-4134DCFFFCB3}"/>
</file>

<file path=customXml/itemProps3.xml><?xml version="1.0" encoding="utf-8"?>
<ds:datastoreItem xmlns:ds="http://schemas.openxmlformats.org/officeDocument/2006/customXml" ds:itemID="{F2CB03F7-7736-4D72-9189-16E1B5B151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א-78</vt:lpstr>
      <vt:lpstr>'איור א-78'!WPrint_Area_W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2021-05-31T06:01:42Z</dcterms:created>
  <dcterms:modified xsi:type="dcterms:W3CDTF">2021-05-31T06:03:16Z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