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style1.xml" ContentType="application/vnd.ms-office.chartstyle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א' - 2 - 4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limcount" hidden="1">1</definedName>
    <definedName name="nROWS" hidden="1">COUNTA([4]Sheet7!$B$1:$B$65536)</definedName>
    <definedName name="Pal_Workbook_GUID" hidden="1">"T59QDAF6GSIRCJMB7HTD7UR1"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<sst xmlns="http://schemas.openxmlformats.org/spreadsheetml/2006/main" count="6" uniqueCount="3">
  <si>
    <t xml:space="preserve"> משכורות והוצ' נלוות</t>
  </si>
  <si>
    <t xml:space="preserve"> אחזקה ופחת בנינים וציוד</t>
  </si>
  <si>
    <t xml:space="preserve"> הוצאות אחרות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</si>
</sst>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900">
                <a:latin typeface="Varela Round" panose="00000500000000000000" pitchFamily="2" charset="-79"/>
                <a:cs typeface="Varela Round" panose="00000500000000000000" pitchFamily="2" charset="-79"/>
              </a:rPr>
              <a:t>איור 4- הוצאות תפעוליות ואחרות</a:t>
            </a:r>
            <a:r>
              <a:rPr lang="he-IL" sz="900" baseline="30000">
                <a:latin typeface="Varela Round" panose="00000500000000000000" pitchFamily="2" charset="-79"/>
                <a:cs typeface="Varela Round" panose="00000500000000000000" pitchFamily="2" charset="-79"/>
              </a:rPr>
              <a:t>1</a:t>
            </a:r>
            <a:r>
              <a:rPr lang="he-IL" sz="900">
                <a:latin typeface="Varela Round" panose="00000500000000000000" pitchFamily="2" charset="-79"/>
                <a:cs typeface="Varela Round" panose="00000500000000000000" pitchFamily="2" charset="-79"/>
              </a:rPr>
              <a:t> ביחס לנכסים, </a:t>
            </a:r>
            <a:r>
              <a:rPr lang="he-IL" sz="900" b="1" i="0" kern="1200" spc="0" baseline="0">
                <a:solidFill>
                  <a:srgbClr val="000000"/>
                </a:solidFill>
                <a:effectLst/>
                <a:latin typeface="Varela Round" panose="00000500000000000000" pitchFamily="2" charset="-79"/>
                <a:cs typeface="Varela Round" panose="00000500000000000000" pitchFamily="2" charset="-79"/>
              </a:rPr>
              <a:t>חמש הקבוצות הבנקאיות</a:t>
            </a:r>
            <a:r>
              <a:rPr lang="en-US" sz="900" b="1" i="0" kern="1200" spc="0" baseline="30000">
                <a:solidFill>
                  <a:srgbClr val="000000"/>
                </a:solidFill>
                <a:effectLst/>
                <a:latin typeface="Varela Round" panose="00000500000000000000" pitchFamily="2" charset="-79"/>
                <a:cs typeface="Varela Round" panose="00000500000000000000" pitchFamily="2" charset="-79"/>
              </a:rPr>
              <a:t>2</a:t>
            </a:r>
            <a:r>
              <a:rPr lang="he-IL" sz="900" b="1" i="0" kern="1200" spc="0" baseline="0">
                <a:solidFill>
                  <a:srgbClr val="000000"/>
                </a:solidFill>
                <a:effectLst/>
                <a:latin typeface="Varela Round" panose="00000500000000000000" pitchFamily="2" charset="-79"/>
                <a:cs typeface="Varela Round" panose="00000500000000000000" pitchFamily="2" charset="-79"/>
              </a:rPr>
              <a:t>,</a:t>
            </a:r>
            <a:endParaRPr lang="he-IL" sz="900" baseline="0">
              <a:effectLst/>
            </a:endParaRPr>
          </a:p>
          <a:p>
            <a:pPr>
              <a:defRPr sz="1200"/>
            </a:pPr>
            <a:r>
              <a:rPr lang="he-IL" sz="900">
                <a:latin typeface="Varela Round" panose="00000500000000000000" pitchFamily="2" charset="-79"/>
                <a:cs typeface="Varela Round" panose="00000500000000000000" pitchFamily="2" charset="-79"/>
              </a:rPr>
              <a:t>2013 עד 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7.6244301699129713E-2"/>
          <c:y val="0.12167364016736401"/>
          <c:w val="0.86722682690979414"/>
          <c:h val="0.63695560021524511"/>
        </c:manualLayout>
      </c:layout>
      <c:lineChart>
        <c:grouping val="stacked"/>
        <c:varyColors val="0"/>
        <c:ser>
          <c:idx val="0"/>
          <c:order val="0"/>
          <c:tx>
            <c:strRef>
              <c:f>'איור א'' - 2 - 4'!$B$1</c:f>
              <c:strCache>
                <c:ptCount val="1"/>
                <c:pt idx="0">
                  <c:v> משכורות והוצ' נלוות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Varela Round" panose="00000500000000000000" pitchFamily="2" charset="-79"/>
                    <a:ea typeface="+mn-ea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א'' - 2 - 4'!$A$32:$A$38</c:f>
              <c:numCache>
                <c:formatCode>m/d/yyyy</c:formatCode>
                <c:ptCount val="7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  <c:pt idx="6">
                  <c:v>43830</c:v>
                </c:pt>
              </c:numCache>
            </c:numRef>
          </c:cat>
          <c:val>
            <c:numRef>
              <c:f>('איור א'' - 2 - 4'!$B$5,'איור א'' - 2 - 4'!$B$9,'איור א'' - 2 - 4'!$B$13,'איור א'' - 2 - 4'!$B$17,'איור א'' - 2 - 4'!$B$21,'איור א'' - 2 - 4'!$B$25,'איור א'' - 2 - 4'!$B$29)</c:f>
              <c:numCache>
                <c:formatCode>0.00</c:formatCode>
                <c:ptCount val="7"/>
                <c:pt idx="0">
                  <c:v>1.4202010540573506</c:v>
                </c:pt>
                <c:pt idx="1">
                  <c:v>1.2575633355241316</c:v>
                </c:pt>
                <c:pt idx="2">
                  <c:v>1.1742533127862418</c:v>
                </c:pt>
                <c:pt idx="3">
                  <c:v>1.1128278691042961</c:v>
                </c:pt>
                <c:pt idx="4">
                  <c:v>1.0486370556266178</c:v>
                </c:pt>
                <c:pt idx="5">
                  <c:v>1.035185179130196</c:v>
                </c:pt>
                <c:pt idx="6">
                  <c:v>0.98624828017939026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06-4B88-868B-D3558C1E6FDB}"/>
            </c:ext>
          </c:extLst>
        </c:ser>
        <c:ser>
          <c:idx val="1"/>
          <c:order val="1"/>
          <c:tx>
            <c:strRef>
              <c:f>'איור א'' - 2 - 4'!$C$1</c:f>
              <c:strCache>
                <c:ptCount val="1"/>
                <c:pt idx="0">
                  <c:v> אחזקה ופחת בנינים וציוד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Varela Round" panose="00000500000000000000" pitchFamily="2" charset="-79"/>
                    <a:ea typeface="+mn-ea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א'' - 2 - 4'!$A$32:$A$38</c:f>
              <c:numCache>
                <c:formatCode>m/d/yyyy</c:formatCode>
                <c:ptCount val="7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  <c:pt idx="6">
                  <c:v>43830</c:v>
                </c:pt>
              </c:numCache>
            </c:numRef>
          </c:cat>
          <c:val>
            <c:numRef>
              <c:f>('איור א'' - 2 - 4'!$C$5,'איור א'' - 2 - 4'!$C$9,'איור א'' - 2 - 4'!$C$13,'איור א'' - 2 - 4'!$C$17,'איור א'' - 2 - 4'!$C$21,'איור א'' - 2 - 4'!$C$25,'איור א'' - 2 - 4'!$C$29)</c:f>
              <c:numCache>
                <c:formatCode>0.00</c:formatCode>
                <c:ptCount val="7"/>
                <c:pt idx="0">
                  <c:v>0.45537267539270371</c:v>
                </c:pt>
                <c:pt idx="1">
                  <c:v>0.40337789462034818</c:v>
                </c:pt>
                <c:pt idx="2">
                  <c:v>0.38752736790460729</c:v>
                </c:pt>
                <c:pt idx="3">
                  <c:v>0.36725572783066501</c:v>
                </c:pt>
                <c:pt idx="4">
                  <c:v>0.33947758022218755</c:v>
                </c:pt>
                <c:pt idx="5">
                  <c:v>0.32912741671271489</c:v>
                </c:pt>
                <c:pt idx="6">
                  <c:v>0.31586827372014542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6-4B88-868B-D3558C1E6FDB}"/>
            </c:ext>
          </c:extLst>
        </c:ser>
        <c:ser>
          <c:idx val="3"/>
          <c:order val="2"/>
          <c:tx>
            <c:strRef>
              <c:f>'איור א'' - 2 - 4'!$D$1</c:f>
              <c:strCache>
                <c:ptCount val="1"/>
                <c:pt idx="0">
                  <c:v> הוצאות אחרות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Varela Round" panose="00000500000000000000" pitchFamily="2" charset="-79"/>
                    <a:ea typeface="+mn-ea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א'' - 2 - 4'!$A$32:$A$38</c:f>
              <c:numCache>
                <c:formatCode>m/d/yyyy</c:formatCode>
                <c:ptCount val="7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  <c:pt idx="6">
                  <c:v>43830</c:v>
                </c:pt>
              </c:numCache>
            </c:numRef>
          </c:cat>
          <c:val>
            <c:numRef>
              <c:f>('איור א'' - 2 - 4'!$D$5,'איור א'' - 2 - 4'!$D$9,'איור א'' - 2 - 4'!$D$13,'איור א'' - 2 - 4'!$D$17,'איור א'' - 2 - 4'!$D$21,'איור א'' - 2 - 4'!$D$25,'איור א'' - 2 - 4'!$D$29)</c:f>
              <c:numCache>
                <c:formatCode>0.00</c:formatCode>
                <c:ptCount val="7"/>
                <c:pt idx="0">
                  <c:v>0.46267468657521227</c:v>
                </c:pt>
                <c:pt idx="1">
                  <c:v>0.46774670759168036</c:v>
                </c:pt>
                <c:pt idx="2">
                  <c:v>0.44718021427475318</c:v>
                </c:pt>
                <c:pt idx="3">
                  <c:v>0.41177157362832134</c:v>
                </c:pt>
                <c:pt idx="4">
                  <c:v>0.55315114793289644</c:v>
                </c:pt>
                <c:pt idx="5">
                  <c:v>0.48430710275667915</c:v>
                </c:pt>
                <c:pt idx="6">
                  <c:v>0.48453073088408888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06-4B88-868B-D3558C1E6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7552296"/>
        <c:axId val="637551968"/>
      </c:lineChart>
      <c:catAx>
        <c:axId val="63755229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637551968"/>
        <c:crosses val="autoZero"/>
        <c:auto val="0"/>
        <c:lblAlgn val="ctr"/>
        <c:lblOffset val="100"/>
        <c:noMultiLvlLbl val="0"/>
      </c:catAx>
      <c:valAx>
        <c:axId val="637551968"/>
        <c:scaling>
          <c:orientation val="minMax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he-IL" sz="800" b="0">
                    <a:latin typeface="Varela Round" panose="00000500000000000000" pitchFamily="2" charset="-79"/>
                    <a:cs typeface="Varela Round" panose="00000500000000000000" pitchFamily="2" charset="-79"/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1.4440703135792236E-2"/>
              <c:y val="6.900778616062112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he-IL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6375522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585578118524658"/>
          <c:y val="0.83326418226949184"/>
          <c:w val="0.73726291614863937"/>
          <c:h val="4.1189558418168438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Varela Round" panose="00000500000000000000" pitchFamily="2" charset="-79"/>
              <a:ea typeface="+mn-ea"/>
              <a:cs typeface="Varela Round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2876550</xdr:colOff>
      <xdr:row>0</xdr:row>
      <xdr:rowOff>171450</xdr:rowOff>
    </xdr:from>
    <xdr:to>
      <xdr:col>5</xdr:col>
      <xdr:colOff>2371725</xdr:colOff>
      <xdr:row>26</xdr:row>
      <xdr:rowOff>28575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0.01974</cdr:x>
      <cdr:y>0.86402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4300" y="3933824"/>
          <a:ext cx="5676900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1</a:t>
          </a:r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) הוצאות אחרות- לרבות שיווק ופרסום, שירותיים מקצועיים, מחשב ועוד. הנתונים הם בניכוי הפרשות והוצאות בגין חקירות הרשויות בארה"ב.</a:t>
          </a:r>
          <a:endParaRPr lang="en-US" sz="800"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pPr rtl="1"/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2)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 מוצג החל משנת 2017 בניכוי חברות כרטיסי האשראי המופרדות.</a:t>
          </a:r>
          <a:endParaRPr lang="he-IL" sz="800"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pPr rtl="1"/>
          <a:r>
            <a:rPr lang="he-IL" sz="800" b="1" baseline="0">
              <a:latin typeface="Varela Round" panose="00000500000000000000" pitchFamily="2" charset="-79"/>
              <a:cs typeface="Varela Round" panose="00000500000000000000" pitchFamily="2" charset="-79"/>
            </a:rPr>
            <a:t>המקור:</a:t>
          </a:r>
          <a:r>
            <a:rPr lang="he-IL" sz="800" b="0" baseline="0">
              <a:latin typeface="Varela Round" panose="00000500000000000000" pitchFamily="2" charset="-79"/>
              <a:cs typeface="Varela Round" panose="00000500000000000000" pitchFamily="2" charset="-79"/>
            </a:rPr>
            <a:t> דוחות כספיים לציבור ועיבודי הפיקוח על הבנקים.</a:t>
          </a:r>
          <a:endParaRPr lang="he-IL" sz="800" b="1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0.14057</cdr:x>
      <cdr:y>0.12134</cdr:y>
    </cdr:from>
    <cdr:to>
      <cdr:x>0.21053</cdr:x>
      <cdr:y>0.16109</cdr:y>
    </cdr:to>
    <cdr:sp macro="" textlink="">
      <cdr:nvSpPr>
        <cdr:cNvPr id="3" name="תיבת טקסט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814070" y="552449"/>
          <a:ext cx="405130" cy="180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ctr" anchorCtr="0">
          <a:noAutofit/>
        </a:bodyPr>
        <a:lstStyle xmlns:a="http://schemas.openxmlformats.org/drawingml/2006/main"/>
        <a:p xmlns:a="http://schemas.openxmlformats.org/drawingml/2006/main">
          <a:pPr algn="ctr" rtl="1">
            <a:lnSpc>
              <a:spcPct val="107000"/>
            </a:lnSpc>
            <a:spcAft>
              <a:spcPts val="800"/>
            </a:spcAft>
          </a:pPr>
          <a:r>
            <a:rPr lang="he-IL" sz="800">
              <a:effectLst/>
              <a:latin typeface="Varela Round" panose="00000500000000000000" pitchFamily="2" charset="-79"/>
              <a:ea typeface="Calibri" panose="020F0502020204030204" pitchFamily="34" charset="0"/>
              <a:cs typeface="Varela Round" panose="00000500000000000000" pitchFamily="2" charset="-79"/>
            </a:rPr>
            <a:t>2.36</a:t>
          </a:r>
          <a:endParaRPr lang="en-US" sz="1000">
            <a:effectLst/>
            <a:latin typeface="Varela Round" panose="00000500000000000000" pitchFamily="2" charset="-79"/>
            <a:ea typeface="Calibri" panose="020F0502020204030204" pitchFamily="34" charset="0"/>
            <a:cs typeface="Varela Round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0.27039</cdr:x>
      <cdr:y>0.16332</cdr:y>
    </cdr:from>
    <cdr:to>
      <cdr:x>0.34057</cdr:x>
      <cdr:y>0.20711</cdr:y>
    </cdr:to>
    <cdr:sp macro="" textlink="">
      <cdr:nvSpPr>
        <cdr:cNvPr id="4" name="תיבת טקסט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1565910" y="743585"/>
          <a:ext cx="406400" cy="1993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ctr" anchorCtr="0">
          <a:noAutofit/>
        </a:bodyPr>
        <a:lstStyle xmlns:a="http://schemas.openxmlformats.org/drawingml/2006/main"/>
        <a:p xmlns:a="http://schemas.openxmlformats.org/drawingml/2006/main">
          <a:pPr algn="ctr" rtl="1">
            <a:lnSpc>
              <a:spcPct val="107000"/>
            </a:lnSpc>
            <a:spcAft>
              <a:spcPts val="800"/>
            </a:spcAft>
          </a:pPr>
          <a:r>
            <a:rPr lang="he-IL" sz="800">
              <a:effectLst/>
              <a:latin typeface="Varela Round" panose="00000500000000000000" pitchFamily="2" charset="-79"/>
              <a:ea typeface="Calibri" panose="020F0502020204030204" pitchFamily="34" charset="0"/>
              <a:cs typeface="Varela Round" panose="00000500000000000000" pitchFamily="2" charset="-79"/>
            </a:rPr>
            <a:t>2.14</a:t>
          </a:r>
          <a:endParaRPr lang="en-US" sz="1000">
            <a:effectLst/>
            <a:latin typeface="Varela Round" panose="00000500000000000000" pitchFamily="2" charset="-79"/>
            <a:ea typeface="Calibri" panose="020F0502020204030204" pitchFamily="34" charset="0"/>
            <a:cs typeface="Varela Round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0.40844</cdr:x>
      <cdr:y>0.20725</cdr:y>
    </cdr:from>
    <cdr:to>
      <cdr:x>0.47862</cdr:x>
      <cdr:y>0.25105</cdr:y>
    </cdr:to>
    <cdr:sp macro="" textlink="">
      <cdr:nvSpPr>
        <cdr:cNvPr id="5" name="תיבת טקסט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2365375" y="943610"/>
          <a:ext cx="406400" cy="1993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ctr" anchorCtr="0">
          <a:noAutofit/>
        </a:bodyPr>
        <a:lstStyle xmlns:a="http://schemas.openxmlformats.org/drawingml/2006/main"/>
        <a:p xmlns:a="http://schemas.openxmlformats.org/drawingml/2006/main">
          <a:pPr algn="ctr" rtl="1">
            <a:lnSpc>
              <a:spcPct val="107000"/>
            </a:lnSpc>
            <a:spcAft>
              <a:spcPts val="800"/>
            </a:spcAft>
          </a:pPr>
          <a:r>
            <a:rPr lang="he-IL" sz="800">
              <a:effectLst/>
              <a:latin typeface="Varela Round" panose="00000500000000000000" pitchFamily="2" charset="-79"/>
              <a:ea typeface="Calibri" panose="020F0502020204030204" pitchFamily="34" charset="0"/>
              <a:cs typeface="Varela Round" panose="00000500000000000000" pitchFamily="2" charset="-79"/>
            </a:rPr>
            <a:t>2.02</a:t>
          </a:r>
          <a:endParaRPr lang="en-US" sz="1000">
            <a:effectLst/>
            <a:latin typeface="Varela Round" panose="00000500000000000000" pitchFamily="2" charset="-79"/>
            <a:ea typeface="Calibri" panose="020F0502020204030204" pitchFamily="34" charset="0"/>
            <a:cs typeface="Varela Round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0.51546</cdr:x>
      <cdr:y>0.24491</cdr:y>
    </cdr:from>
    <cdr:to>
      <cdr:x>0.58564</cdr:x>
      <cdr:y>0.2887</cdr:y>
    </cdr:to>
    <cdr:sp macro="" textlink="">
      <cdr:nvSpPr>
        <cdr:cNvPr id="6" name="תיבת טקסט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2985135" y="1115060"/>
          <a:ext cx="406400" cy="1993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ctr" anchorCtr="0">
          <a:noAutofit/>
        </a:bodyPr>
        <a:lstStyle xmlns:a="http://schemas.openxmlformats.org/drawingml/2006/main"/>
        <a:p xmlns:a="http://schemas.openxmlformats.org/drawingml/2006/main">
          <a:pPr algn="ctr" rtl="1">
            <a:lnSpc>
              <a:spcPct val="107000"/>
            </a:lnSpc>
            <a:spcAft>
              <a:spcPts val="800"/>
            </a:spcAft>
          </a:pPr>
          <a:r>
            <a:rPr lang="he-IL" sz="800">
              <a:effectLst/>
              <a:latin typeface="Varela Round" panose="00000500000000000000" pitchFamily="2" charset="-79"/>
              <a:ea typeface="Calibri" panose="020F0502020204030204" pitchFamily="34" charset="0"/>
              <a:cs typeface="Varela Round" panose="00000500000000000000" pitchFamily="2" charset="-79"/>
            </a:rPr>
            <a:t>1.9</a:t>
          </a:r>
          <a:endParaRPr lang="en-US" sz="1000">
            <a:effectLst/>
            <a:latin typeface="Varela Round" panose="00000500000000000000" pitchFamily="2" charset="-79"/>
            <a:ea typeface="Calibri" panose="020F0502020204030204" pitchFamily="34" charset="0"/>
            <a:cs typeface="Varela Round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0.63377</cdr:x>
      <cdr:y>0.24494</cdr:y>
    </cdr:from>
    <cdr:to>
      <cdr:x>0.70395</cdr:x>
      <cdr:y>0.28874</cdr:y>
    </cdr:to>
    <cdr:sp macro="" textlink="">
      <cdr:nvSpPr>
        <cdr:cNvPr id="7" name="תיבת טקסט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3670292" y="1117515"/>
          <a:ext cx="406426" cy="1998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ctr" anchorCtr="0">
          <a:noAutofit/>
        </a:bodyPr>
        <a:lstStyle xmlns:a="http://schemas.openxmlformats.org/drawingml/2006/main"/>
        <a:p xmlns:a="http://schemas.openxmlformats.org/drawingml/2006/main">
          <a:pPr algn="ctr" rtl="1">
            <a:lnSpc>
              <a:spcPct val="107000"/>
            </a:lnSpc>
            <a:spcAft>
              <a:spcPts val="800"/>
            </a:spcAft>
          </a:pPr>
          <a:r>
            <a:rPr lang="he-IL" sz="800">
              <a:effectLst/>
              <a:latin typeface="Varela Round" panose="00000500000000000000" pitchFamily="2" charset="-79"/>
              <a:ea typeface="Calibri" panose="020F0502020204030204" pitchFamily="34" charset="0"/>
              <a:cs typeface="Varela Round" panose="00000500000000000000" pitchFamily="2" charset="-79"/>
            </a:rPr>
            <a:t>1.95</a:t>
          </a:r>
          <a:endParaRPr lang="en-US" sz="1000">
            <a:effectLst/>
            <a:latin typeface="Varela Round" panose="00000500000000000000" pitchFamily="2" charset="-79"/>
            <a:ea typeface="Calibri" panose="020F0502020204030204" pitchFamily="34" charset="0"/>
            <a:cs typeface="Varela Round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0.75461</cdr:x>
      <cdr:y>0.25328</cdr:y>
    </cdr:from>
    <cdr:to>
      <cdr:x>0.82478</cdr:x>
      <cdr:y>0.29707</cdr:y>
    </cdr:to>
    <cdr:sp macro="" textlink="">
      <cdr:nvSpPr>
        <cdr:cNvPr id="8" name="תיבת טקסט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4370070" y="1153160"/>
          <a:ext cx="406400" cy="1993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ctr" anchorCtr="0">
          <a:noAutofit/>
        </a:bodyPr>
        <a:lstStyle xmlns:a="http://schemas.openxmlformats.org/drawingml/2006/main"/>
        <a:p xmlns:a="http://schemas.openxmlformats.org/drawingml/2006/main">
          <a:pPr algn="ctr" rtl="1">
            <a:lnSpc>
              <a:spcPct val="107000"/>
            </a:lnSpc>
            <a:spcAft>
              <a:spcPts val="800"/>
            </a:spcAft>
          </a:pPr>
          <a:r>
            <a:rPr lang="he-IL" sz="800">
              <a:effectLst/>
              <a:latin typeface="Varela Round" panose="00000500000000000000" pitchFamily="2" charset="-79"/>
              <a:ea typeface="Calibri" panose="020F0502020204030204" pitchFamily="34" charset="0"/>
              <a:cs typeface="Varela Round" panose="00000500000000000000" pitchFamily="2" charset="-79"/>
            </a:rPr>
            <a:t>1.85</a:t>
          </a:r>
          <a:endParaRPr lang="en-US" sz="1000">
            <a:effectLst/>
            <a:latin typeface="Varela Round" panose="00000500000000000000" pitchFamily="2" charset="-79"/>
            <a:ea typeface="Calibri" panose="020F0502020204030204" pitchFamily="34" charset="0"/>
            <a:cs typeface="Varela Round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0.86404</cdr:x>
      <cdr:y>0.26583</cdr:y>
    </cdr:from>
    <cdr:to>
      <cdr:x>0.93421</cdr:x>
      <cdr:y>0.30962</cdr:y>
    </cdr:to>
    <cdr:sp macro="" textlink="">
      <cdr:nvSpPr>
        <cdr:cNvPr id="9" name="תיבת טקסט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5003800" y="1210310"/>
          <a:ext cx="406400" cy="1993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ctr" anchorCtr="0">
          <a:noAutofit/>
        </a:bodyPr>
        <a:lstStyle xmlns:a="http://schemas.openxmlformats.org/drawingml/2006/main"/>
        <a:p xmlns:a="http://schemas.openxmlformats.org/drawingml/2006/main">
          <a:pPr algn="ctr" rtl="1">
            <a:lnSpc>
              <a:spcPct val="107000"/>
            </a:lnSpc>
            <a:spcAft>
              <a:spcPts val="800"/>
            </a:spcAft>
          </a:pPr>
          <a:r>
            <a:rPr lang="he-IL" sz="800">
              <a:effectLst/>
              <a:latin typeface="Varela Round" panose="00000500000000000000" pitchFamily="2" charset="-79"/>
              <a:ea typeface="Calibri" panose="020F0502020204030204" pitchFamily="34" charset="0"/>
              <a:cs typeface="Varela Round" panose="00000500000000000000" pitchFamily="2" charset="-79"/>
            </a:rPr>
            <a:t>1.79</a:t>
          </a:r>
          <a:endParaRPr lang="en-US" sz="1000">
            <a:effectLst/>
            <a:latin typeface="Varela Round" panose="00000500000000000000" pitchFamily="2" charset="-79"/>
            <a:ea typeface="Calibri" panose="020F0502020204030204" pitchFamily="34" charset="0"/>
            <a:cs typeface="Varela Round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 - ריכוזיות"/>
      <sheetName val="איור א 28- כיסוי נזילות"/>
      <sheetName val="איור א 29-יחס כיסוי נזילות"/>
      <sheetName val="איור א' -2 - 1"/>
      <sheetName val="איור א' - 2 - 2"/>
      <sheetName val="איור א' - 2 - 3"/>
      <sheetName val="איור א' - 2 - 4"/>
      <sheetName val="איור ב-1 התפלגות צרכנ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">
          <cell r="B1" t="str">
            <v xml:space="preserve"> משכורות והוצ' נלוות</v>
          </cell>
          <cell r="C1" t="str">
            <v xml:space="preserve"> אחזקה ופחת בנינים וציוד</v>
          </cell>
          <cell r="D1" t="str">
            <v xml:space="preserve"> הוצאות אחרות</v>
          </cell>
        </row>
        <row r="5">
          <cell r="B5">
            <v>1.4202010540573506</v>
          </cell>
          <cell r="C5">
            <v>0.45537267539270371</v>
          </cell>
          <cell r="D5">
            <v>0.46267468657521227</v>
          </cell>
        </row>
        <row r="9">
          <cell r="B9">
            <v>1.2575633355241316</v>
          </cell>
          <cell r="C9">
            <v>0.40337789462034818</v>
          </cell>
          <cell r="D9">
            <v>0.46774670759168036</v>
          </cell>
        </row>
        <row r="13">
          <cell r="B13">
            <v>1.1742533127862418</v>
          </cell>
          <cell r="C13">
            <v>0.38752736790460729</v>
          </cell>
          <cell r="D13">
            <v>0.44718021427475318</v>
          </cell>
        </row>
        <row r="17">
          <cell r="B17">
            <v>1.1128278691042961</v>
          </cell>
          <cell r="C17">
            <v>0.36725572783066501</v>
          </cell>
          <cell r="D17">
            <v>0.41177157362832134</v>
          </cell>
        </row>
        <row r="21">
          <cell r="B21">
            <v>1.0486370556266178</v>
          </cell>
          <cell r="C21">
            <v>0.33947758022218755</v>
          </cell>
          <cell r="D21">
            <v>0.55315114793289644</v>
          </cell>
        </row>
        <row r="25">
          <cell r="B25">
            <v>1.035185179130196</v>
          </cell>
          <cell r="C25">
            <v>0.32912741671271489</v>
          </cell>
          <cell r="D25">
            <v>0.48430710275667915</v>
          </cell>
        </row>
        <row r="29">
          <cell r="B29">
            <v>0.98624828017939026</v>
          </cell>
          <cell r="C29">
            <v>0.31586827372014542</v>
          </cell>
          <cell r="D29">
            <v>0.48453073088408888</v>
          </cell>
        </row>
        <row r="32">
          <cell r="A32">
            <v>41639</v>
          </cell>
        </row>
        <row r="33">
          <cell r="A33">
            <v>42004</v>
          </cell>
        </row>
        <row r="34">
          <cell r="A34">
            <v>42369</v>
          </cell>
        </row>
        <row r="35">
          <cell r="A35">
            <v>42735</v>
          </cell>
        </row>
        <row r="36">
          <cell r="A36">
            <v>43100</v>
          </cell>
        </row>
        <row r="37">
          <cell r="A37">
            <v>43465</v>
          </cell>
        </row>
        <row r="38">
          <cell r="A38">
            <v>43830</v>
          </cell>
        </row>
      </sheetData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rightToLeft="1" tabSelected="1" workbookViewId="0">
      <selection activeCell="D10" sqref="D10"/>
    </sheetView>
  </sheetViews>
  <sheetFormatPr defaultRowHeight="14.25" x14ac:dyDescent="0.2"/>
  <cols>
    <col min="1" max="1" width="9.875" bestFit="1" customWidth="1"/>
    <col min="2" max="2" width="15.375" bestFit="1" customWidth="1"/>
    <col min="3" max="3" width="19" bestFit="1" customWidth="1"/>
    <col min="4" max="4" width="39.5" bestFit="1" customWidth="1"/>
    <col min="5" max="5" width="42.375" bestFit="1" customWidth="1"/>
    <col min="6" max="7" width="41.25" bestFit="1" customWidth="1"/>
    <col min="8" max="8" width="22.5" customWidth="1"/>
    <col min="9" max="10" width="11.25" customWidth="1"/>
  </cols>
  <sheetData>
    <row r="1" spans="1:4" x14ac:dyDescent="0.2">
      <c r="B1" t="s">
        <v>0</v>
      </c>
      <c r="C1" t="s">
        <v>1</v>
      </c>
      <c r="D1" t="s">
        <v>2</v>
      </c>
    </row>
    <row r="2" spans="1:4" x14ac:dyDescent="0.2">
      <c r="A2" s="1">
        <v>41364</v>
      </c>
      <c r="B2" s="2">
        <v>1.4148150353455662</v>
      </c>
      <c r="C2" s="2">
        <v>0.46906890814122348</v>
      </c>
      <c r="D2" s="2">
        <v>0.44260521797810798</v>
      </c>
    </row>
    <row r="3" spans="1:4" x14ac:dyDescent="0.2">
      <c r="A3" s="1">
        <v>41455</v>
      </c>
      <c r="B3" s="2">
        <v>1.4026391090433745</v>
      </c>
      <c r="C3" s="2">
        <v>0.47528665829507794</v>
      </c>
      <c r="D3" s="2">
        <v>0.46491137781254505</v>
      </c>
    </row>
    <row r="4" spans="1:4" x14ac:dyDescent="0.2">
      <c r="A4" s="1">
        <v>41547</v>
      </c>
      <c r="B4" s="2">
        <v>1.4019526377983083</v>
      </c>
      <c r="C4" s="2">
        <v>0.47671415779861415</v>
      </c>
      <c r="D4" s="2">
        <v>0.48195877837489964</v>
      </c>
    </row>
    <row r="5" spans="1:4" x14ac:dyDescent="0.2">
      <c r="A5" s="1">
        <v>41639</v>
      </c>
      <c r="B5" s="2">
        <v>1.4202010540573506</v>
      </c>
      <c r="C5" s="2">
        <v>0.45537267539270371</v>
      </c>
      <c r="D5" s="2">
        <v>0.46267468657521227</v>
      </c>
    </row>
    <row r="6" spans="1:4" x14ac:dyDescent="0.2">
      <c r="A6" s="1">
        <v>41729</v>
      </c>
      <c r="B6" s="2">
        <v>1.4480167766670526</v>
      </c>
      <c r="C6" s="2">
        <v>0.44707759208511844</v>
      </c>
      <c r="D6" s="2">
        <v>0.44193137519780773</v>
      </c>
    </row>
    <row r="7" spans="1:4" x14ac:dyDescent="0.2">
      <c r="A7" s="1">
        <v>41820</v>
      </c>
      <c r="B7" s="2">
        <v>1.4885410016337053</v>
      </c>
      <c r="C7" s="2">
        <v>0.43678758027934017</v>
      </c>
      <c r="D7" s="2">
        <v>0.54068444079780487</v>
      </c>
    </row>
    <row r="8" spans="1:4" x14ac:dyDescent="0.2">
      <c r="A8" s="1">
        <v>41912</v>
      </c>
      <c r="B8" s="2">
        <v>1.4179082340781957</v>
      </c>
      <c r="C8" s="2">
        <v>0.42663186166677852</v>
      </c>
      <c r="D8" s="2">
        <v>0.53675055150416606</v>
      </c>
    </row>
    <row r="9" spans="1:4" x14ac:dyDescent="0.2">
      <c r="A9" s="1">
        <v>42004</v>
      </c>
      <c r="B9" s="2">
        <v>1.2575633355241316</v>
      </c>
      <c r="C9" s="2">
        <v>0.40337789462034818</v>
      </c>
      <c r="D9" s="2">
        <v>0.46774670759168036</v>
      </c>
    </row>
    <row r="10" spans="1:4" x14ac:dyDescent="0.2">
      <c r="A10" s="1">
        <v>42094</v>
      </c>
      <c r="B10" s="2">
        <v>1.2964102927478083</v>
      </c>
      <c r="C10" s="2">
        <v>0.40152994719585955</v>
      </c>
      <c r="D10" s="2">
        <v>0.43695906018372949</v>
      </c>
    </row>
    <row r="11" spans="1:4" x14ac:dyDescent="0.2">
      <c r="A11" s="1">
        <v>42185</v>
      </c>
      <c r="B11" s="2">
        <v>1.3040535740325976</v>
      </c>
      <c r="C11" s="2">
        <v>0.40741391623635687</v>
      </c>
      <c r="D11" s="2">
        <v>0.43912160722097798</v>
      </c>
    </row>
    <row r="12" spans="1:4" x14ac:dyDescent="0.2">
      <c r="A12" s="1">
        <v>42277</v>
      </c>
      <c r="B12" s="2">
        <v>1.268157977115282</v>
      </c>
      <c r="C12" s="2">
        <v>0.40238689700217861</v>
      </c>
      <c r="D12" s="2">
        <v>0.43547182498756259</v>
      </c>
    </row>
    <row r="13" spans="1:4" x14ac:dyDescent="0.2">
      <c r="A13" s="1">
        <v>42369</v>
      </c>
      <c r="B13" s="2">
        <v>1.1742533127862418</v>
      </c>
      <c r="C13" s="2">
        <v>0.38752736790460729</v>
      </c>
      <c r="D13" s="2">
        <v>0.44718021427475318</v>
      </c>
    </row>
    <row r="14" spans="1:4" x14ac:dyDescent="0.2">
      <c r="A14" s="1">
        <v>42460</v>
      </c>
      <c r="B14" s="2">
        <v>1.2004997594039739</v>
      </c>
      <c r="C14" s="2">
        <v>0.3730478591205737</v>
      </c>
      <c r="D14" s="2">
        <v>0.42634041042351278</v>
      </c>
    </row>
    <row r="15" spans="1:4" x14ac:dyDescent="0.2">
      <c r="A15" s="1">
        <v>42551</v>
      </c>
      <c r="B15" s="2">
        <v>1.226380883774</v>
      </c>
      <c r="C15" s="2">
        <v>0.37353191685595966</v>
      </c>
      <c r="D15" s="2">
        <v>0.43739427600417269</v>
      </c>
    </row>
    <row r="16" spans="1:4" x14ac:dyDescent="0.2">
      <c r="A16" s="1">
        <v>42643</v>
      </c>
      <c r="B16" s="2">
        <v>1.2075257413423075</v>
      </c>
      <c r="C16" s="2">
        <v>0.37467257903336704</v>
      </c>
      <c r="D16" s="2">
        <v>0.44982978285135294</v>
      </c>
    </row>
    <row r="17" spans="1:4" x14ac:dyDescent="0.2">
      <c r="A17" s="1">
        <v>42735</v>
      </c>
      <c r="B17" s="2">
        <v>1.1128278691042961</v>
      </c>
      <c r="C17" s="2">
        <v>0.36725572783066501</v>
      </c>
      <c r="D17" s="2">
        <v>0.41177157362832134</v>
      </c>
    </row>
    <row r="18" spans="1:4" x14ac:dyDescent="0.2">
      <c r="A18" s="1">
        <v>42825</v>
      </c>
      <c r="B18" s="2">
        <v>1.0948640648605785</v>
      </c>
      <c r="C18" s="2">
        <v>0.36778026154782167</v>
      </c>
      <c r="D18" s="2">
        <v>0.49329040284927161</v>
      </c>
    </row>
    <row r="19" spans="1:4" x14ac:dyDescent="0.2">
      <c r="A19" s="1">
        <v>42916</v>
      </c>
      <c r="B19" s="2">
        <v>1.0898674323649102</v>
      </c>
      <c r="C19" s="2">
        <v>0.36106538796149179</v>
      </c>
      <c r="D19" s="2">
        <v>0.49067860415279657</v>
      </c>
    </row>
    <row r="20" spans="1:4" x14ac:dyDescent="0.2">
      <c r="A20" s="1">
        <v>43008</v>
      </c>
      <c r="B20" s="2">
        <v>1.083076346109334</v>
      </c>
      <c r="C20" s="2">
        <v>0.35591688150821132</v>
      </c>
      <c r="D20" s="2">
        <v>0.53946469578144285</v>
      </c>
    </row>
    <row r="21" spans="1:4" x14ac:dyDescent="0.2">
      <c r="A21" s="1">
        <v>43100</v>
      </c>
      <c r="B21" s="2">
        <v>1.0486370556266178</v>
      </c>
      <c r="C21" s="2">
        <v>0.33947758022218755</v>
      </c>
      <c r="D21" s="2">
        <v>0.55315114793289644</v>
      </c>
    </row>
    <row r="22" spans="1:4" x14ac:dyDescent="0.2">
      <c r="A22" s="1">
        <v>43190</v>
      </c>
      <c r="B22" s="2">
        <v>1.049910677751275</v>
      </c>
      <c r="C22" s="2">
        <v>0.34464748483850471</v>
      </c>
      <c r="D22" s="2">
        <v>0.4747885042099555</v>
      </c>
    </row>
    <row r="23" spans="1:4" x14ac:dyDescent="0.2">
      <c r="A23" s="1">
        <v>43281</v>
      </c>
      <c r="B23" s="2">
        <v>1.0593022956174936</v>
      </c>
      <c r="C23" s="2">
        <v>0.33645005546932866</v>
      </c>
      <c r="D23" s="2">
        <v>0.53890154210680374</v>
      </c>
    </row>
    <row r="24" spans="1:4" x14ac:dyDescent="0.2">
      <c r="A24" s="1">
        <v>43373</v>
      </c>
      <c r="B24" s="2">
        <v>1.0748050794739399</v>
      </c>
      <c r="C24" s="2">
        <v>0.34009702612935205</v>
      </c>
      <c r="D24" s="2">
        <v>0.60879829599783697</v>
      </c>
    </row>
    <row r="25" spans="1:4" x14ac:dyDescent="0.2">
      <c r="A25" s="1">
        <v>43465</v>
      </c>
      <c r="B25" s="2">
        <v>1.035185179130196</v>
      </c>
      <c r="C25" s="2">
        <v>0.32912741671271489</v>
      </c>
      <c r="D25" s="2">
        <v>0.48430710275667915</v>
      </c>
    </row>
    <row r="26" spans="1:4" x14ac:dyDescent="0.2">
      <c r="A26" s="1">
        <v>43555</v>
      </c>
      <c r="B26" s="2">
        <v>1.0428979552819371</v>
      </c>
      <c r="C26" s="2">
        <v>0.31693097897669786</v>
      </c>
      <c r="D26" s="2">
        <v>0.43364164601375887</v>
      </c>
    </row>
    <row r="27" spans="1:4" x14ac:dyDescent="0.2">
      <c r="A27" s="1">
        <v>43646</v>
      </c>
      <c r="B27" s="2">
        <v>1.038242936287735</v>
      </c>
      <c r="C27" s="2">
        <v>0.31665247263445923</v>
      </c>
      <c r="D27" s="2">
        <v>0.45396128412792253</v>
      </c>
    </row>
    <row r="28" spans="1:4" x14ac:dyDescent="0.2">
      <c r="A28" s="1">
        <v>43738</v>
      </c>
      <c r="B28" s="2">
        <v>1.0290332943769378</v>
      </c>
      <c r="C28" s="2">
        <v>0.32147031042377089</v>
      </c>
      <c r="D28" s="2">
        <v>0.46222623526460993</v>
      </c>
    </row>
    <row r="29" spans="1:4" x14ac:dyDescent="0.2">
      <c r="A29" s="1">
        <v>43830</v>
      </c>
      <c r="B29" s="2">
        <v>0.98624828017939026</v>
      </c>
      <c r="C29" s="2">
        <v>0.31586827372014542</v>
      </c>
      <c r="D29" s="2">
        <v>0.48453073088408888</v>
      </c>
    </row>
    <row r="31" spans="1:4" x14ac:dyDescent="0.2">
      <c r="B31" t="s">
        <v>0</v>
      </c>
      <c r="C31" t="s">
        <v>1</v>
      </c>
      <c r="D31" t="s">
        <v>2</v>
      </c>
    </row>
    <row r="32" spans="1:4" x14ac:dyDescent="0.2">
      <c r="A32" s="1">
        <v>41639</v>
      </c>
      <c r="B32">
        <v>1.4202010540573505E-2</v>
      </c>
      <c r="C32">
        <v>4.5537267539270372E-3</v>
      </c>
      <c r="D32">
        <v>4.8040814230416165E-3</v>
      </c>
    </row>
    <row r="33" spans="1:4" x14ac:dyDescent="0.2">
      <c r="A33" s="1">
        <v>42004</v>
      </c>
      <c r="B33">
        <v>1.2575633355241315E-2</v>
      </c>
      <c r="C33">
        <v>4.0337789462034819E-3</v>
      </c>
      <c r="D33">
        <v>5.6674669479320292E-3</v>
      </c>
    </row>
    <row r="34" spans="1:4" x14ac:dyDescent="0.2">
      <c r="A34" s="1">
        <v>42369</v>
      </c>
      <c r="B34">
        <v>1.1742533127862418E-2</v>
      </c>
      <c r="C34">
        <v>3.8752736790460731E-3</v>
      </c>
      <c r="D34">
        <v>4.5049426129531688E-3</v>
      </c>
    </row>
    <row r="35" spans="1:4" x14ac:dyDescent="0.2">
      <c r="A35" s="1">
        <v>42735</v>
      </c>
      <c r="B35">
        <v>1.0788947780591501E-2</v>
      </c>
      <c r="C35">
        <v>3.5981366158535128E-3</v>
      </c>
      <c r="D35">
        <v>4.9301981979275556E-3</v>
      </c>
    </row>
    <row r="36" spans="1:4" x14ac:dyDescent="0.2">
      <c r="A36" s="1">
        <v>43100</v>
      </c>
      <c r="B36">
        <v>1.0556862160168122E-2</v>
      </c>
      <c r="C36">
        <v>3.447260969041905E-3</v>
      </c>
      <c r="D36">
        <v>4.8762395356951654E-3</v>
      </c>
    </row>
    <row r="37" spans="1:4" x14ac:dyDescent="0.2">
      <c r="A37" s="1">
        <v>43465</v>
      </c>
      <c r="B37">
        <v>1.0386541093133703E-2</v>
      </c>
      <c r="C37">
        <v>3.2887386299605571E-3</v>
      </c>
      <c r="D37">
        <v>4.9752877726797068E-3</v>
      </c>
    </row>
    <row r="38" spans="1:4" x14ac:dyDescent="0.2">
      <c r="A38" s="1">
        <v>43830</v>
      </c>
      <c r="B38">
        <v>9.8624828017939026E-3</v>
      </c>
      <c r="C38">
        <v>3.1586827372014543E-3</v>
      </c>
      <c r="D38">
        <v>5.3565683612746499E-3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7DE0D4F-38C9-4783-B8A5-382E5E7AA0B9}"/>
</file>

<file path=customXml/itemProps2.xml><?xml version="1.0" encoding="utf-8"?>
<ds:datastoreItem xmlns:ds="http://schemas.openxmlformats.org/officeDocument/2006/customXml" ds:itemID="{FEA1564C-90BC-4920-9141-29E15B368B08}"/>
</file>

<file path=customXml/itemProps3.xml><?xml version="1.0" encoding="utf-8"?>
<ds:datastoreItem xmlns:ds="http://schemas.openxmlformats.org/officeDocument/2006/customXml" ds:itemID="{DDCEBABD-F8BE-4E22-AFAD-724169BD2B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א' - 2 - 4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dcterms:created xsi:type="dcterms:W3CDTF">2020-05-10T16:23:35Z</dcterms:created>
  <dcterms:modified xsi:type="dcterms:W3CDTF">2020-05-10T16:23:47Z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