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1475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<sst xmlns="http://schemas.openxmlformats.org/spreadsheetml/2006/main" count="89" uniqueCount="5">
  <si>
    <t/>
  </si>
  <si>
    <t>קטנות (55)</t>
  </si>
  <si>
    <t>בינוניות (64)</t>
  </si>
  <si>
    <t>גדולות (147)</t>
  </si>
  <si>
    <t>סך הכל (267)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</si>
</sst>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4">
    <xf numFmtId="0" fontId="0" fillId="0" borderId="0" xfId="0"/>
    <xf numFmtId="2" fontId="0" fillId="0" borderId="0" xfId="0" applyNumberFormat="1"/>
    <xf numFmtId="0" fontId="3" fillId="0" borderId="1" xfId="2" applyBorder="1" applyAlignment="1">
      <alignment horizontal="center"/>
    </xf>
    <xf numFmtId="0" fontId="2" fillId="0" borderId="1" xfId="1" applyFill="1" applyBorder="1" applyAlignment="1">
      <alignment horizontal="center"/>
    </xf>
  </cellXfs>
  <cellStyles count="4">
    <cellStyle name="Normal" xfId="0" builtinId="0"/>
    <cellStyle name="Normal 2 5" xfId="1"/>
    <cellStyle name="Normal 4" xfId="2"/>
    <cellStyle name="Normal 7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e-IL" sz="1000"/>
              <a:t>סקר חברות</a:t>
            </a:r>
            <a:r>
              <a:rPr lang="he-IL" sz="1000" baseline="30000"/>
              <a:t>1</a:t>
            </a:r>
            <a:r>
              <a:rPr lang="he-IL" sz="1000"/>
              <a:t> - קשיי מימון לפי גודל חברה </a:t>
            </a:r>
            <a:r>
              <a:rPr lang="en-US" sz="1000"/>
              <a:t>-</a:t>
            </a:r>
            <a:r>
              <a:rPr lang="he-IL" sz="1000"/>
              <a:t>הסקטור עסקי</a:t>
            </a:r>
          </a:p>
          <a:p>
            <a:pPr>
              <a:defRPr sz="1000"/>
            </a:pPr>
            <a:r>
              <a:rPr lang="he-IL" sz="1000"/>
              <a:t>משוקלל לפי משקל הענף בתוצר העסקי, 2002 עד ספטמבר 2020</a:t>
            </a:r>
          </a:p>
        </c:rich>
      </c:tx>
      <c:layout>
        <c:manualLayout>
          <c:xMode val="edge"/>
          <c:yMode val="edge"/>
          <c:x val="0.25966647372961876"/>
          <c:y val="3.794796251804826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6451347046965661E-2"/>
          <c:y val="0.15272058202123631"/>
          <c:w val="0.89310111568704886"/>
          <c:h val="0.60877938141919341"/>
        </c:manualLayout>
      </c:layout>
      <c:lineChart>
        <c:grouping val="standard"/>
        <c:varyColors val="0"/>
        <c:ser>
          <c:idx val="0"/>
          <c:order val="0"/>
          <c:tx>
            <c:strRef>
              <c:f>גיליון1!$C$1</c:f>
              <c:strCache>
                <c:ptCount val="1"/>
                <c:pt idx="0">
                  <c:v>קטנות (55)</c:v>
                </c:pt>
              </c:strCache>
            </c:strRef>
          </c:tx>
          <c:marker>
            <c:symbol val="none"/>
          </c:marker>
          <c:cat>
            <c:multiLvlStrRef>
              <c:f>גיליון1!$A$2:$B$44</c:f>
              <c:multiLvlStrCache>
                <c:ptCount val="4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</c:lvl>
              </c:multiLvlStrCache>
            </c:multiLvlStrRef>
          </c:cat>
          <c:val>
            <c:numRef>
              <c:f>גיליון1!$C$2:$C$44</c:f>
              <c:numCache>
                <c:formatCode>0.00</c:formatCode>
                <c:ptCount val="43"/>
                <c:pt idx="0">
                  <c:v>1.0605977959053741</c:v>
                </c:pt>
                <c:pt idx="1">
                  <c:v>0.97364068371036538</c:v>
                </c:pt>
                <c:pt idx="2">
                  <c:v>1.2346016181762169</c:v>
                </c:pt>
                <c:pt idx="3">
                  <c:v>1.0735078389917883</c:v>
                </c:pt>
                <c:pt idx="4">
                  <c:v>0.99477444385673497</c:v>
                </c:pt>
                <c:pt idx="5">
                  <c:v>1.0833245817425157</c:v>
                </c:pt>
                <c:pt idx="6">
                  <c:v>1.0470155201834235</c:v>
                </c:pt>
                <c:pt idx="7">
                  <c:v>1.2194119231995617</c:v>
                </c:pt>
                <c:pt idx="8">
                  <c:v>1.2134297789831396</c:v>
                </c:pt>
                <c:pt idx="9">
                  <c:v>1.1916244097143516</c:v>
                </c:pt>
                <c:pt idx="10">
                  <c:v>1.171524075689105</c:v>
                </c:pt>
                <c:pt idx="11">
                  <c:v>1.1656743489660171</c:v>
                </c:pt>
                <c:pt idx="12">
                  <c:v>1.2874264914698572</c:v>
                </c:pt>
                <c:pt idx="13">
                  <c:v>1.2356617466764819</c:v>
                </c:pt>
                <c:pt idx="14">
                  <c:v>1.2008750049712893</c:v>
                </c:pt>
                <c:pt idx="15">
                  <c:v>1.034517548459021</c:v>
                </c:pt>
                <c:pt idx="16">
                  <c:v>0.91415111272696159</c:v>
                </c:pt>
                <c:pt idx="17">
                  <c:v>1.1987878698720171</c:v>
                </c:pt>
                <c:pt idx="18">
                  <c:v>1.2317598721086662</c:v>
                </c:pt>
                <c:pt idx="19">
                  <c:v>1.1212631886104742</c:v>
                </c:pt>
                <c:pt idx="20">
                  <c:v>1.0869999937824906</c:v>
                </c:pt>
                <c:pt idx="21">
                  <c:v>1.1797272644710137</c:v>
                </c:pt>
                <c:pt idx="22">
                  <c:v>1.1215714481893393</c:v>
                </c:pt>
                <c:pt idx="23">
                  <c:v>0.98437498723160455</c:v>
                </c:pt>
                <c:pt idx="24">
                  <c:v>1.002606852431742</c:v>
                </c:pt>
                <c:pt idx="25">
                  <c:v>1.2623505649810693</c:v>
                </c:pt>
                <c:pt idx="26">
                  <c:v>0.99124999501188082</c:v>
                </c:pt>
                <c:pt idx="27">
                  <c:v>0.77469231957397788</c:v>
                </c:pt>
                <c:pt idx="28">
                  <c:v>0.98599999654044723</c:v>
                </c:pt>
                <c:pt idx="29">
                  <c:v>0.82209739332275078</c:v>
                </c:pt>
                <c:pt idx="30">
                  <c:v>0.78405982685651787</c:v>
                </c:pt>
                <c:pt idx="31">
                  <c:v>0.88003584143068125</c:v>
                </c:pt>
                <c:pt idx="32">
                  <c:v>0.84466129481437968</c:v>
                </c:pt>
                <c:pt idx="33">
                  <c:v>0.64501075756141257</c:v>
                </c:pt>
                <c:pt idx="34">
                  <c:v>0.9166458344778512</c:v>
                </c:pt>
                <c:pt idx="35">
                  <c:v>1.014999996217451</c:v>
                </c:pt>
                <c:pt idx="36">
                  <c:v>1.0533870803635461</c:v>
                </c:pt>
                <c:pt idx="37">
                  <c:v>0.99853536988881375</c:v>
                </c:pt>
                <c:pt idx="38">
                  <c:v>1.0765476398331126</c:v>
                </c:pt>
                <c:pt idx="39">
                  <c:v>1.1471874975297225</c:v>
                </c:pt>
                <c:pt idx="40">
                  <c:v>1.9156666667686293</c:v>
                </c:pt>
                <c:pt idx="41">
                  <c:v>1.2848902826665152</c:v>
                </c:pt>
                <c:pt idx="42">
                  <c:v>1.3584615318479882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2B-45E6-A9B0-438F8C0E2B99}"/>
            </c:ext>
          </c:extLst>
        </c:ser>
        <c:ser>
          <c:idx val="1"/>
          <c:order val="1"/>
          <c:tx>
            <c:strRef>
              <c:f>גיליון1!$D$1</c:f>
              <c:strCache>
                <c:ptCount val="1"/>
                <c:pt idx="0">
                  <c:v>בינוניות (64)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גיליון1!$A$2:$B$44</c:f>
              <c:multiLvlStrCache>
                <c:ptCount val="4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</c:lvl>
              </c:multiLvlStrCache>
            </c:multiLvlStrRef>
          </c:cat>
          <c:val>
            <c:numRef>
              <c:f>גיליון1!$D$2:$D$44</c:f>
              <c:numCache>
                <c:formatCode>0.00</c:formatCode>
                <c:ptCount val="43"/>
                <c:pt idx="0">
                  <c:v>0.75967554937589776</c:v>
                </c:pt>
                <c:pt idx="1">
                  <c:v>0.67684043991028353</c:v>
                </c:pt>
                <c:pt idx="2">
                  <c:v>0.85125060964054466</c:v>
                </c:pt>
                <c:pt idx="3">
                  <c:v>0.73859258944513617</c:v>
                </c:pt>
                <c:pt idx="4">
                  <c:v>0.84309434352234403</c:v>
                </c:pt>
                <c:pt idx="5">
                  <c:v>0.8474685734250188</c:v>
                </c:pt>
                <c:pt idx="6">
                  <c:v>0.94369160712696032</c:v>
                </c:pt>
                <c:pt idx="7">
                  <c:v>1.0957477762356289</c:v>
                </c:pt>
                <c:pt idx="8">
                  <c:v>0.98484591157774293</c:v>
                </c:pt>
                <c:pt idx="9">
                  <c:v>0.95768337685257843</c:v>
                </c:pt>
                <c:pt idx="10">
                  <c:v>1.0326844147787246</c:v>
                </c:pt>
                <c:pt idx="11">
                  <c:v>0.92435964772823709</c:v>
                </c:pt>
                <c:pt idx="12">
                  <c:v>1.1021805424398259</c:v>
                </c:pt>
                <c:pt idx="13">
                  <c:v>0.94098933969077891</c:v>
                </c:pt>
                <c:pt idx="14">
                  <c:v>0.83424563808373364</c:v>
                </c:pt>
                <c:pt idx="15">
                  <c:v>0.84215664465977325</c:v>
                </c:pt>
                <c:pt idx="16">
                  <c:v>0.92944898711897572</c:v>
                </c:pt>
                <c:pt idx="17">
                  <c:v>0.76596642894868716</c:v>
                </c:pt>
                <c:pt idx="18">
                  <c:v>0.81125510557327485</c:v>
                </c:pt>
                <c:pt idx="19">
                  <c:v>0.93654615917753259</c:v>
                </c:pt>
                <c:pt idx="20">
                  <c:v>0.79872770400895288</c:v>
                </c:pt>
                <c:pt idx="21">
                  <c:v>0.71427084195000734</c:v>
                </c:pt>
                <c:pt idx="22">
                  <c:v>0.83766666411507917</c:v>
                </c:pt>
                <c:pt idx="23">
                  <c:v>0.67665088741573254</c:v>
                </c:pt>
                <c:pt idx="24">
                  <c:v>1.0095039370163588</c:v>
                </c:pt>
                <c:pt idx="25">
                  <c:v>0.79787229604655285</c:v>
                </c:pt>
                <c:pt idx="26">
                  <c:v>0.88081980128152815</c:v>
                </c:pt>
                <c:pt idx="27">
                  <c:v>0.64328205499626123</c:v>
                </c:pt>
                <c:pt idx="28">
                  <c:v>0.84266667581456045</c:v>
                </c:pt>
                <c:pt idx="29">
                  <c:v>0.79517916803109145</c:v>
                </c:pt>
                <c:pt idx="30">
                  <c:v>0.5492124831738453</c:v>
                </c:pt>
                <c:pt idx="31">
                  <c:v>0.61339285351979056</c:v>
                </c:pt>
                <c:pt idx="32">
                  <c:v>0.61470589373699003</c:v>
                </c:pt>
                <c:pt idx="33">
                  <c:v>0.63812689978688031</c:v>
                </c:pt>
                <c:pt idx="34">
                  <c:v>0.80969366889963823</c:v>
                </c:pt>
                <c:pt idx="35">
                  <c:v>0.70937388622728881</c:v>
                </c:pt>
                <c:pt idx="36">
                  <c:v>0.67258314921018347</c:v>
                </c:pt>
                <c:pt idx="37">
                  <c:v>0.52887135402017449</c:v>
                </c:pt>
                <c:pt idx="38">
                  <c:v>0.60915276129178386</c:v>
                </c:pt>
                <c:pt idx="39">
                  <c:v>0.53998032363000137</c:v>
                </c:pt>
                <c:pt idx="40">
                  <c:v>0.95041665380916729</c:v>
                </c:pt>
                <c:pt idx="41">
                  <c:v>0.99452950331464807</c:v>
                </c:pt>
                <c:pt idx="42">
                  <c:v>0.49550505670314332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2B-45E6-A9B0-438F8C0E2B99}"/>
            </c:ext>
          </c:extLst>
        </c:ser>
        <c:ser>
          <c:idx val="2"/>
          <c:order val="2"/>
          <c:tx>
            <c:strRef>
              <c:f>גיליון1!$E$1</c:f>
              <c:strCache>
                <c:ptCount val="1"/>
                <c:pt idx="0">
                  <c:v>גדולות (147)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גיליון1!$A$2:$B$44</c:f>
              <c:multiLvlStrCache>
                <c:ptCount val="4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</c:lvl>
              </c:multiLvlStrCache>
            </c:multiLvlStrRef>
          </c:cat>
          <c:val>
            <c:numRef>
              <c:f>גיליון1!$E$2:$E$44</c:f>
              <c:numCache>
                <c:formatCode>0.00</c:formatCode>
                <c:ptCount val="43"/>
                <c:pt idx="0">
                  <c:v>0.52192270739535496</c:v>
                </c:pt>
                <c:pt idx="1">
                  <c:v>0.60455692331168398</c:v>
                </c:pt>
                <c:pt idx="2">
                  <c:v>0.62935582599111428</c:v>
                </c:pt>
                <c:pt idx="3">
                  <c:v>0.53625369053854155</c:v>
                </c:pt>
                <c:pt idx="4">
                  <c:v>0.56327226422392407</c:v>
                </c:pt>
                <c:pt idx="5">
                  <c:v>0.62241591835343979</c:v>
                </c:pt>
                <c:pt idx="6">
                  <c:v>0.69276375222187769</c:v>
                </c:pt>
                <c:pt idx="7">
                  <c:v>0.73920888622496983</c:v>
                </c:pt>
                <c:pt idx="8">
                  <c:v>0.77261455145189095</c:v>
                </c:pt>
                <c:pt idx="9">
                  <c:v>0.84225386790163359</c:v>
                </c:pt>
                <c:pt idx="10">
                  <c:v>0.83073203731025047</c:v>
                </c:pt>
                <c:pt idx="11">
                  <c:v>0.86481067449315308</c:v>
                </c:pt>
                <c:pt idx="12">
                  <c:v>0.6642005690598719</c:v>
                </c:pt>
                <c:pt idx="13">
                  <c:v>0.70490411415417786</c:v>
                </c:pt>
                <c:pt idx="14">
                  <c:v>0.64773484710529472</c:v>
                </c:pt>
                <c:pt idx="15">
                  <c:v>0.70628999104186019</c:v>
                </c:pt>
                <c:pt idx="16">
                  <c:v>0.69025885597869407</c:v>
                </c:pt>
                <c:pt idx="17">
                  <c:v>0.6424451678160904</c:v>
                </c:pt>
                <c:pt idx="18">
                  <c:v>0.66951732201215641</c:v>
                </c:pt>
                <c:pt idx="19">
                  <c:v>0.6819166023333737</c:v>
                </c:pt>
                <c:pt idx="20">
                  <c:v>0.6364935057305201</c:v>
                </c:pt>
                <c:pt idx="21">
                  <c:v>0.59993317062085416</c:v>
                </c:pt>
                <c:pt idx="22">
                  <c:v>0.60129076429539641</c:v>
                </c:pt>
                <c:pt idx="23">
                  <c:v>0.76525824231157236</c:v>
                </c:pt>
                <c:pt idx="24">
                  <c:v>0.77571885828851572</c:v>
                </c:pt>
                <c:pt idx="25">
                  <c:v>0.64311139929231309</c:v>
                </c:pt>
                <c:pt idx="26">
                  <c:v>0.70382851302070071</c:v>
                </c:pt>
                <c:pt idx="27">
                  <c:v>0.82998599877139245</c:v>
                </c:pt>
                <c:pt idx="28">
                  <c:v>0.57985706058336639</c:v>
                </c:pt>
                <c:pt idx="29">
                  <c:v>0.51232348269249239</c:v>
                </c:pt>
                <c:pt idx="30">
                  <c:v>0.59765850812612475</c:v>
                </c:pt>
                <c:pt idx="31">
                  <c:v>0.58061262277581815</c:v>
                </c:pt>
                <c:pt idx="32">
                  <c:v>0.44525012034373207</c:v>
                </c:pt>
                <c:pt idx="33">
                  <c:v>0.48403765632508361</c:v>
                </c:pt>
                <c:pt idx="34">
                  <c:v>0.47173925597809568</c:v>
                </c:pt>
                <c:pt idx="35">
                  <c:v>0.52189917544228592</c:v>
                </c:pt>
                <c:pt idx="36">
                  <c:v>0.53798290206228305</c:v>
                </c:pt>
                <c:pt idx="37">
                  <c:v>0.50518362042257992</c:v>
                </c:pt>
                <c:pt idx="38">
                  <c:v>0.45341110931132117</c:v>
                </c:pt>
                <c:pt idx="39">
                  <c:v>0.47891819260544133</c:v>
                </c:pt>
                <c:pt idx="40">
                  <c:v>0.89003174346358582</c:v>
                </c:pt>
                <c:pt idx="41">
                  <c:v>0.62586218883467493</c:v>
                </c:pt>
                <c:pt idx="42">
                  <c:v>0.64749451838938632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2B-45E6-A9B0-438F8C0E2B99}"/>
            </c:ext>
          </c:extLst>
        </c:ser>
        <c:ser>
          <c:idx val="4"/>
          <c:order val="3"/>
          <c:tx>
            <c:strRef>
              <c:f>גיליון1!$F$1</c:f>
              <c:strCache>
                <c:ptCount val="1"/>
                <c:pt idx="0">
                  <c:v>סך הכל (267)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multiLvlStrRef>
              <c:f>גיליון1!$A$2:$B$44</c:f>
              <c:multiLvlStrCache>
                <c:ptCount val="4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</c:lvl>
              </c:multiLvlStrCache>
            </c:multiLvlStrRef>
          </c:cat>
          <c:val>
            <c:numRef>
              <c:f>גיליון1!$F$2:$F$44</c:f>
              <c:numCache>
                <c:formatCode>0.00</c:formatCode>
                <c:ptCount val="43"/>
                <c:pt idx="0">
                  <c:v>0.70963077263892527</c:v>
                </c:pt>
                <c:pt idx="1">
                  <c:v>0.70223676255235845</c:v>
                </c:pt>
                <c:pt idx="2">
                  <c:v>0.807884662730465</c:v>
                </c:pt>
                <c:pt idx="3">
                  <c:v>0.70672392840674281</c:v>
                </c:pt>
                <c:pt idx="4">
                  <c:v>0.70302442253516162</c:v>
                </c:pt>
                <c:pt idx="5">
                  <c:v>0.76629017346981643</c:v>
                </c:pt>
                <c:pt idx="6">
                  <c:v>0.81988050695123538</c:v>
                </c:pt>
                <c:pt idx="7">
                  <c:v>0.93892867451763151</c:v>
                </c:pt>
                <c:pt idx="8">
                  <c:v>0.93594183213264714</c:v>
                </c:pt>
                <c:pt idx="9">
                  <c:v>0.93256956280240133</c:v>
                </c:pt>
                <c:pt idx="10">
                  <c:v>0.96090788436679353</c:v>
                </c:pt>
                <c:pt idx="11">
                  <c:v>0.95694762064536532</c:v>
                </c:pt>
                <c:pt idx="12">
                  <c:v>0.89432155899874721</c:v>
                </c:pt>
                <c:pt idx="13">
                  <c:v>0.87143604121275708</c:v>
                </c:pt>
                <c:pt idx="14">
                  <c:v>0.80517334128337725</c:v>
                </c:pt>
                <c:pt idx="15">
                  <c:v>0.82805864728845358</c:v>
                </c:pt>
                <c:pt idx="16">
                  <c:v>0.82805597175208789</c:v>
                </c:pt>
                <c:pt idx="17">
                  <c:v>0.77534729970489369</c:v>
                </c:pt>
                <c:pt idx="18">
                  <c:v>0.82377743605816356</c:v>
                </c:pt>
                <c:pt idx="19">
                  <c:v>0.81202809912159912</c:v>
                </c:pt>
                <c:pt idx="20">
                  <c:v>0.75898638466928636</c:v>
                </c:pt>
                <c:pt idx="21">
                  <c:v>0.69591673737665927</c:v>
                </c:pt>
                <c:pt idx="22">
                  <c:v>0.7722249759665174</c:v>
                </c:pt>
                <c:pt idx="23">
                  <c:v>0.74751289467338822</c:v>
                </c:pt>
                <c:pt idx="24">
                  <c:v>0.84543323434771933</c:v>
                </c:pt>
                <c:pt idx="25">
                  <c:v>0.78193539064504325</c:v>
                </c:pt>
                <c:pt idx="26">
                  <c:v>0.784653829042671</c:v>
                </c:pt>
                <c:pt idx="27">
                  <c:v>0.76846264422261035</c:v>
                </c:pt>
                <c:pt idx="28">
                  <c:v>0.7385057633413159</c:v>
                </c:pt>
                <c:pt idx="29">
                  <c:v>0.66322342862806005</c:v>
                </c:pt>
                <c:pt idx="30">
                  <c:v>0.59629965317132883</c:v>
                </c:pt>
                <c:pt idx="31">
                  <c:v>0.6384321150622283</c:v>
                </c:pt>
                <c:pt idx="32">
                  <c:v>0.55719852596672736</c:v>
                </c:pt>
                <c:pt idx="33">
                  <c:v>0.52552777502943027</c:v>
                </c:pt>
                <c:pt idx="34">
                  <c:v>0.63796353035346942</c:v>
                </c:pt>
                <c:pt idx="35">
                  <c:v>0.65435163885164904</c:v>
                </c:pt>
                <c:pt idx="36">
                  <c:v>0.66550592129421793</c:v>
                </c:pt>
                <c:pt idx="37">
                  <c:v>0.59262323127538918</c:v>
                </c:pt>
                <c:pt idx="38">
                  <c:v>0.57430331797976963</c:v>
                </c:pt>
                <c:pt idx="39">
                  <c:v>0.58169989944329847</c:v>
                </c:pt>
                <c:pt idx="40">
                  <c:v>1.0827521483152871</c:v>
                </c:pt>
                <c:pt idx="41">
                  <c:v>0.80304595911298482</c:v>
                </c:pt>
                <c:pt idx="42">
                  <c:v>0.69880328549620829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2B-45E6-A9B0-438F8C0E2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317952"/>
        <c:axId val="224164096"/>
      </c:lineChart>
      <c:catAx>
        <c:axId val="22231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4164096"/>
        <c:crosses val="autoZero"/>
        <c:auto val="1"/>
        <c:lblAlgn val="ctr"/>
        <c:lblOffset val="100"/>
        <c:noMultiLvlLbl val="0"/>
      </c:catAx>
      <c:valAx>
        <c:axId val="224164096"/>
        <c:scaling>
          <c:orientation val="minMax"/>
          <c:max val="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22317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152642327476057"/>
          <c:y val="0.8796181657693678"/>
          <c:w val="0.59543984186442711"/>
          <c:h val="4.614278449046875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D4EFFC"/>
    </a:solidFill>
  </c:spPr>
  <c:txPr>
    <a:bodyPr/>
    <a:lstStyle/>
    <a:p>
      <a:pPr>
        <a:defRPr sz="800"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419600" y="742950"/>
    <xdr:ext cx="6867525" cy="42767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0.0957</cdr:x>
      <cdr:y>0.91537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57225" y="3914775"/>
          <a:ext cx="62103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800" b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1) המדד מבטא את חומרת המגבלה עליה מדווחות החברות בסולם שערכיו נעים בין 0 (אין מגבלה) ל-4 (מגבלה חמורה).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המקור: </a:t>
          </a:r>
          <a:r>
            <a:rPr kumimoji="0" lang="he-IL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נתוני בנק ישראל.</a:t>
          </a:r>
        </a:p>
        <a:p xmlns:a="http://schemas.openxmlformats.org/drawingml/2006/main">
          <a:pPr algn="r" rtl="1"/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0.0208</cdr:x>
      <cdr:y>0.08686</cdr:y>
    </cdr:from>
    <cdr:to>
      <cdr:x>0.08599</cdr:x>
      <cdr:y>0.14254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2874" y="3714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מדד</a:t>
          </a: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rightToLeft="1" tabSelected="1" workbookViewId="0">
      <selection activeCell="K2" sqref="K2"/>
    </sheetView>
  </sheetViews>
  <sheetFormatPr defaultRowHeight="14.25" x14ac:dyDescent="0.2"/>
  <cols>
    <col min="1" max="2" width="9.875" customWidth="1"/>
    <col min="3" max="3" width="10.75" customWidth="1"/>
    <col min="4" max="4" width="9.75" customWidth="1"/>
    <col min="5" max="6" width="13.5" bestFit="1" customWidth="1"/>
  </cols>
  <sheetData>
    <row r="1" spans="1:6" x14ac:dyDescent="0.2">
      <c r="C1" t="s">
        <v>1</v>
      </c>
      <c r="D1" t="s">
        <v>2</v>
      </c>
      <c r="E1" t="s">
        <v>3</v>
      </c>
      <c r="F1" t="s">
        <v>4</v>
      </c>
    </row>
    <row r="2" spans="1:6" x14ac:dyDescent="0.2">
      <c r="A2" s="2">
        <v>2010</v>
      </c>
      <c r="B2" s="3">
        <v>1</v>
      </c>
      <c r="C2" s="1">
        <v>1.0605977959053741</v>
      </c>
      <c r="D2" s="1">
        <v>0.75967554937589776</v>
      </c>
      <c r="E2" s="1">
        <v>0.52192270739535496</v>
      </c>
      <c r="F2" s="1">
        <v>0.70963077263892527</v>
      </c>
    </row>
    <row r="3" spans="1:6" x14ac:dyDescent="0.2">
      <c r="A3" s="2" t="s">
        <v>0</v>
      </c>
      <c r="B3" s="3">
        <v>2</v>
      </c>
      <c r="C3" s="1">
        <v>0.97364068371036538</v>
      </c>
      <c r="D3" s="1">
        <v>0.67684043991028353</v>
      </c>
      <c r="E3" s="1">
        <v>0.60455692331168398</v>
      </c>
      <c r="F3" s="1">
        <v>0.70223676255235845</v>
      </c>
    </row>
    <row r="4" spans="1:6" x14ac:dyDescent="0.2">
      <c r="A4" s="2" t="s">
        <v>0</v>
      </c>
      <c r="B4" s="3">
        <v>3</v>
      </c>
      <c r="C4" s="1">
        <v>1.2346016181762169</v>
      </c>
      <c r="D4" s="1">
        <v>0.85125060964054466</v>
      </c>
      <c r="E4" s="1">
        <v>0.62935582599111428</v>
      </c>
      <c r="F4" s="1">
        <v>0.807884662730465</v>
      </c>
    </row>
    <row r="5" spans="1:6" x14ac:dyDescent="0.2">
      <c r="A5" s="2" t="s">
        <v>0</v>
      </c>
      <c r="B5" s="3">
        <v>4</v>
      </c>
      <c r="C5" s="1">
        <v>1.0735078389917883</v>
      </c>
      <c r="D5" s="1">
        <v>0.73859258944513617</v>
      </c>
      <c r="E5" s="1">
        <v>0.53625369053854155</v>
      </c>
      <c r="F5" s="1">
        <v>0.70672392840674281</v>
      </c>
    </row>
    <row r="6" spans="1:6" x14ac:dyDescent="0.2">
      <c r="A6" s="2">
        <v>2011</v>
      </c>
      <c r="B6" s="3">
        <v>1</v>
      </c>
      <c r="C6" s="1">
        <v>0.99477444385673497</v>
      </c>
      <c r="D6" s="1">
        <v>0.84309434352234403</v>
      </c>
      <c r="E6" s="1">
        <v>0.56327226422392407</v>
      </c>
      <c r="F6" s="1">
        <v>0.70302442253516162</v>
      </c>
    </row>
    <row r="7" spans="1:6" x14ac:dyDescent="0.2">
      <c r="A7" s="2" t="s">
        <v>0</v>
      </c>
      <c r="B7" s="3">
        <v>2</v>
      </c>
      <c r="C7" s="1">
        <v>1.0833245817425157</v>
      </c>
      <c r="D7" s="1">
        <v>0.8474685734250188</v>
      </c>
      <c r="E7" s="1">
        <v>0.62241591835343979</v>
      </c>
      <c r="F7" s="1">
        <v>0.76629017346981643</v>
      </c>
    </row>
    <row r="8" spans="1:6" x14ac:dyDescent="0.2">
      <c r="A8" s="2" t="s">
        <v>0</v>
      </c>
      <c r="B8" s="3">
        <v>3</v>
      </c>
      <c r="C8" s="1">
        <v>1.0470155201834235</v>
      </c>
      <c r="D8" s="1">
        <v>0.94369160712696032</v>
      </c>
      <c r="E8" s="1">
        <v>0.69276375222187769</v>
      </c>
      <c r="F8" s="1">
        <v>0.81988050695123538</v>
      </c>
    </row>
    <row r="9" spans="1:6" x14ac:dyDescent="0.2">
      <c r="A9" s="2" t="s">
        <v>0</v>
      </c>
      <c r="B9" s="3">
        <v>4</v>
      </c>
      <c r="C9" s="1">
        <v>1.2194119231995617</v>
      </c>
      <c r="D9" s="1">
        <v>1.0957477762356289</v>
      </c>
      <c r="E9" s="1">
        <v>0.73920888622496983</v>
      </c>
      <c r="F9" s="1">
        <v>0.93892867451763151</v>
      </c>
    </row>
    <row r="10" spans="1:6" x14ac:dyDescent="0.2">
      <c r="A10" s="2">
        <v>2012</v>
      </c>
      <c r="B10" s="3">
        <v>1</v>
      </c>
      <c r="C10" s="1">
        <v>1.2134297789831396</v>
      </c>
      <c r="D10" s="1">
        <v>0.98484591157774293</v>
      </c>
      <c r="E10" s="1">
        <v>0.77261455145189095</v>
      </c>
      <c r="F10" s="1">
        <v>0.93594183213264714</v>
      </c>
    </row>
    <row r="11" spans="1:6" x14ac:dyDescent="0.2">
      <c r="A11" s="2" t="s">
        <v>0</v>
      </c>
      <c r="B11" s="3">
        <v>2</v>
      </c>
      <c r="C11" s="1">
        <v>1.1916244097143516</v>
      </c>
      <c r="D11" s="1">
        <v>0.95768337685257843</v>
      </c>
      <c r="E11" s="1">
        <v>0.84225386790163359</v>
      </c>
      <c r="F11" s="1">
        <v>0.93256956280240133</v>
      </c>
    </row>
    <row r="12" spans="1:6" x14ac:dyDescent="0.2">
      <c r="A12" s="2" t="s">
        <v>0</v>
      </c>
      <c r="B12" s="3">
        <v>3</v>
      </c>
      <c r="C12" s="1">
        <v>1.171524075689105</v>
      </c>
      <c r="D12" s="1">
        <v>1.0326844147787246</v>
      </c>
      <c r="E12" s="1">
        <v>0.83073203731025047</v>
      </c>
      <c r="F12" s="1">
        <v>0.96090788436679353</v>
      </c>
    </row>
    <row r="13" spans="1:6" x14ac:dyDescent="0.2">
      <c r="A13" s="2" t="s">
        <v>0</v>
      </c>
      <c r="B13" s="3">
        <v>4</v>
      </c>
      <c r="C13" s="1">
        <v>1.1656743489660171</v>
      </c>
      <c r="D13" s="1">
        <v>0.92435964772823709</v>
      </c>
      <c r="E13" s="1">
        <v>0.86481067449315308</v>
      </c>
      <c r="F13" s="1">
        <v>0.95694762064536532</v>
      </c>
    </row>
    <row r="14" spans="1:6" x14ac:dyDescent="0.2">
      <c r="A14" s="2">
        <v>2013</v>
      </c>
      <c r="B14" s="3">
        <v>1</v>
      </c>
      <c r="C14" s="1">
        <v>1.2874264914698572</v>
      </c>
      <c r="D14" s="1">
        <v>1.1021805424398259</v>
      </c>
      <c r="E14" s="1">
        <v>0.6642005690598719</v>
      </c>
      <c r="F14" s="1">
        <v>0.89432155899874721</v>
      </c>
    </row>
    <row r="15" spans="1:6" x14ac:dyDescent="0.2">
      <c r="A15" s="2" t="s">
        <v>0</v>
      </c>
      <c r="B15" s="3">
        <v>2</v>
      </c>
      <c r="C15" s="1">
        <v>1.2356617466764819</v>
      </c>
      <c r="D15" s="1">
        <v>0.94098933969077891</v>
      </c>
      <c r="E15" s="1">
        <v>0.70490411415417786</v>
      </c>
      <c r="F15" s="1">
        <v>0.87143604121275708</v>
      </c>
    </row>
    <row r="16" spans="1:6" x14ac:dyDescent="0.2">
      <c r="A16" s="2" t="s">
        <v>0</v>
      </c>
      <c r="B16" s="3">
        <v>3</v>
      </c>
      <c r="C16" s="1">
        <v>1.2008750049712893</v>
      </c>
      <c r="D16" s="1">
        <v>0.83424563808373364</v>
      </c>
      <c r="E16" s="1">
        <v>0.64773484710529472</v>
      </c>
      <c r="F16" s="1">
        <v>0.80517334128337725</v>
      </c>
    </row>
    <row r="17" spans="1:6" x14ac:dyDescent="0.2">
      <c r="A17" s="2" t="s">
        <v>0</v>
      </c>
      <c r="B17" s="3">
        <v>4</v>
      </c>
      <c r="C17" s="1">
        <v>1.034517548459021</v>
      </c>
      <c r="D17" s="1">
        <v>0.84215664465977325</v>
      </c>
      <c r="E17" s="1">
        <v>0.70628999104186019</v>
      </c>
      <c r="F17" s="1">
        <v>0.82805864728845358</v>
      </c>
    </row>
    <row r="18" spans="1:6" x14ac:dyDescent="0.2">
      <c r="A18" s="2">
        <v>2014</v>
      </c>
      <c r="B18" s="3">
        <v>1</v>
      </c>
      <c r="C18" s="1">
        <v>0.91415111272696159</v>
      </c>
      <c r="D18" s="1">
        <v>0.92944898711897572</v>
      </c>
      <c r="E18" s="1">
        <v>0.69025885597869407</v>
      </c>
      <c r="F18" s="1">
        <v>0.82805597175208789</v>
      </c>
    </row>
    <row r="19" spans="1:6" x14ac:dyDescent="0.2">
      <c r="A19" s="2" t="s">
        <v>0</v>
      </c>
      <c r="B19" s="3">
        <v>2</v>
      </c>
      <c r="C19" s="1">
        <v>1.1987878698720171</v>
      </c>
      <c r="D19" s="1">
        <v>0.76596642894868716</v>
      </c>
      <c r="E19" s="1">
        <v>0.6424451678160904</v>
      </c>
      <c r="F19" s="1">
        <v>0.77534729970489369</v>
      </c>
    </row>
    <row r="20" spans="1:6" x14ac:dyDescent="0.2">
      <c r="A20" s="2" t="s">
        <v>0</v>
      </c>
      <c r="B20" s="3">
        <v>3</v>
      </c>
      <c r="C20" s="1">
        <v>1.2317598721086662</v>
      </c>
      <c r="D20" s="1">
        <v>0.81125510557327485</v>
      </c>
      <c r="E20" s="1">
        <v>0.66951732201215641</v>
      </c>
      <c r="F20" s="1">
        <v>0.82377743605816356</v>
      </c>
    </row>
    <row r="21" spans="1:6" x14ac:dyDescent="0.2">
      <c r="A21" s="2" t="s">
        <v>0</v>
      </c>
      <c r="B21" s="3">
        <v>4</v>
      </c>
      <c r="C21" s="1">
        <v>1.1212631886104742</v>
      </c>
      <c r="D21" s="1">
        <v>0.93654615917753259</v>
      </c>
      <c r="E21" s="1">
        <v>0.6819166023333737</v>
      </c>
      <c r="F21" s="1">
        <v>0.81202809912159912</v>
      </c>
    </row>
    <row r="22" spans="1:6" x14ac:dyDescent="0.2">
      <c r="A22" s="2">
        <v>2015</v>
      </c>
      <c r="B22" s="3">
        <v>1</v>
      </c>
      <c r="C22" s="1">
        <v>1.0869999937824906</v>
      </c>
      <c r="D22" s="1">
        <v>0.79872770400895288</v>
      </c>
      <c r="E22" s="1">
        <v>0.6364935057305201</v>
      </c>
      <c r="F22" s="1">
        <v>0.75898638466928636</v>
      </c>
    </row>
    <row r="23" spans="1:6" x14ac:dyDescent="0.2">
      <c r="A23" s="2" t="s">
        <v>0</v>
      </c>
      <c r="B23" s="3">
        <v>2</v>
      </c>
      <c r="C23" s="1">
        <v>1.1797272644710137</v>
      </c>
      <c r="D23" s="1">
        <v>0.71427084195000734</v>
      </c>
      <c r="E23" s="1">
        <v>0.59993317062085416</v>
      </c>
      <c r="F23" s="1">
        <v>0.69591673737665927</v>
      </c>
    </row>
    <row r="24" spans="1:6" x14ac:dyDescent="0.2">
      <c r="A24" s="2" t="s">
        <v>0</v>
      </c>
      <c r="B24" s="3">
        <v>3</v>
      </c>
      <c r="C24" s="1">
        <v>1.1215714481893393</v>
      </c>
      <c r="D24" s="1">
        <v>0.83766666411507917</v>
      </c>
      <c r="E24" s="1">
        <v>0.60129076429539641</v>
      </c>
      <c r="F24" s="1">
        <v>0.7722249759665174</v>
      </c>
    </row>
    <row r="25" spans="1:6" x14ac:dyDescent="0.2">
      <c r="A25" s="2" t="s">
        <v>0</v>
      </c>
      <c r="B25" s="3">
        <v>4</v>
      </c>
      <c r="C25" s="1">
        <v>0.98437498723160455</v>
      </c>
      <c r="D25" s="1">
        <v>0.67665088741573254</v>
      </c>
      <c r="E25" s="1">
        <v>0.76525824231157236</v>
      </c>
      <c r="F25" s="1">
        <v>0.74751289467338822</v>
      </c>
    </row>
    <row r="26" spans="1:6" x14ac:dyDescent="0.2">
      <c r="A26" s="2">
        <v>2016</v>
      </c>
      <c r="B26" s="3">
        <v>1</v>
      </c>
      <c r="C26" s="1">
        <v>1.002606852431742</v>
      </c>
      <c r="D26" s="1">
        <v>1.0095039370163588</v>
      </c>
      <c r="E26" s="1">
        <v>0.77571885828851572</v>
      </c>
      <c r="F26" s="1">
        <v>0.84543323434771933</v>
      </c>
    </row>
    <row r="27" spans="1:6" x14ac:dyDescent="0.2">
      <c r="A27" s="2" t="s">
        <v>0</v>
      </c>
      <c r="B27" s="3">
        <v>2</v>
      </c>
      <c r="C27" s="1">
        <v>1.2623505649810693</v>
      </c>
      <c r="D27" s="1">
        <v>0.79787229604655285</v>
      </c>
      <c r="E27" s="1">
        <v>0.64311139929231309</v>
      </c>
      <c r="F27" s="1">
        <v>0.78193539064504325</v>
      </c>
    </row>
    <row r="28" spans="1:6" x14ac:dyDescent="0.2">
      <c r="A28" s="2" t="s">
        <v>0</v>
      </c>
      <c r="B28" s="3">
        <v>3</v>
      </c>
      <c r="C28" s="1">
        <v>0.99124999501188082</v>
      </c>
      <c r="D28" s="1">
        <v>0.88081980128152815</v>
      </c>
      <c r="E28" s="1">
        <v>0.70382851302070071</v>
      </c>
      <c r="F28" s="1">
        <v>0.784653829042671</v>
      </c>
    </row>
    <row r="29" spans="1:6" x14ac:dyDescent="0.2">
      <c r="A29" s="2" t="s">
        <v>0</v>
      </c>
      <c r="B29" s="3">
        <v>4</v>
      </c>
      <c r="C29" s="1">
        <v>0.77469231957397788</v>
      </c>
      <c r="D29" s="1">
        <v>0.64328205499626123</v>
      </c>
      <c r="E29" s="1">
        <v>0.82998599877139245</v>
      </c>
      <c r="F29" s="1">
        <v>0.76846264422261035</v>
      </c>
    </row>
    <row r="30" spans="1:6" x14ac:dyDescent="0.2">
      <c r="A30" s="2">
        <v>2017</v>
      </c>
      <c r="B30" s="3">
        <v>1</v>
      </c>
      <c r="C30" s="1">
        <v>0.98599999654044723</v>
      </c>
      <c r="D30" s="1">
        <v>0.84266667581456045</v>
      </c>
      <c r="E30" s="1">
        <v>0.57985706058336639</v>
      </c>
      <c r="F30" s="1">
        <v>0.7385057633413159</v>
      </c>
    </row>
    <row r="31" spans="1:6" x14ac:dyDescent="0.2">
      <c r="A31" s="2" t="s">
        <v>0</v>
      </c>
      <c r="B31" s="3">
        <v>2</v>
      </c>
      <c r="C31" s="1">
        <v>0.82209739332275078</v>
      </c>
      <c r="D31" s="1">
        <v>0.79517916803109145</v>
      </c>
      <c r="E31" s="1">
        <v>0.51232348269249239</v>
      </c>
      <c r="F31" s="1">
        <v>0.66322342862806005</v>
      </c>
    </row>
    <row r="32" spans="1:6" x14ac:dyDescent="0.2">
      <c r="A32" s="2" t="s">
        <v>0</v>
      </c>
      <c r="B32" s="3">
        <v>3</v>
      </c>
      <c r="C32" s="1">
        <v>0.78405982685651787</v>
      </c>
      <c r="D32" s="1">
        <v>0.5492124831738453</v>
      </c>
      <c r="E32" s="1">
        <v>0.59765850812612475</v>
      </c>
      <c r="F32" s="1">
        <v>0.59629965317132883</v>
      </c>
    </row>
    <row r="33" spans="1:6" x14ac:dyDescent="0.2">
      <c r="A33" s="2" t="s">
        <v>0</v>
      </c>
      <c r="B33" s="3">
        <v>4</v>
      </c>
      <c r="C33" s="1">
        <v>0.88003584143068125</v>
      </c>
      <c r="D33" s="1">
        <v>0.61339285351979056</v>
      </c>
      <c r="E33" s="1">
        <v>0.58061262277581815</v>
      </c>
      <c r="F33" s="1">
        <v>0.6384321150622283</v>
      </c>
    </row>
    <row r="34" spans="1:6" x14ac:dyDescent="0.2">
      <c r="A34" s="2">
        <v>2018</v>
      </c>
      <c r="B34" s="3">
        <v>1</v>
      </c>
      <c r="C34" s="1">
        <v>0.84466129481437968</v>
      </c>
      <c r="D34" s="1">
        <v>0.61470589373699003</v>
      </c>
      <c r="E34" s="1">
        <v>0.44525012034373207</v>
      </c>
      <c r="F34" s="1">
        <v>0.55719852596672736</v>
      </c>
    </row>
    <row r="35" spans="1:6" x14ac:dyDescent="0.2">
      <c r="A35" s="2" t="s">
        <v>0</v>
      </c>
      <c r="B35" s="3">
        <v>2</v>
      </c>
      <c r="C35" s="1">
        <v>0.64501075756141257</v>
      </c>
      <c r="D35" s="1">
        <v>0.63812689978688031</v>
      </c>
      <c r="E35" s="1">
        <v>0.48403765632508361</v>
      </c>
      <c r="F35" s="1">
        <v>0.52552777502943027</v>
      </c>
    </row>
    <row r="36" spans="1:6" x14ac:dyDescent="0.2">
      <c r="A36" s="2" t="s">
        <v>0</v>
      </c>
      <c r="B36" s="3">
        <v>3</v>
      </c>
      <c r="C36" s="1">
        <v>0.9166458344778512</v>
      </c>
      <c r="D36" s="1">
        <v>0.80969366889963823</v>
      </c>
      <c r="E36" s="1">
        <v>0.47173925597809568</v>
      </c>
      <c r="F36" s="1">
        <v>0.63796353035346942</v>
      </c>
    </row>
    <row r="37" spans="1:6" x14ac:dyDescent="0.2">
      <c r="A37" s="2" t="s">
        <v>0</v>
      </c>
      <c r="B37" s="3">
        <v>4</v>
      </c>
      <c r="C37" s="1">
        <v>1.014999996217451</v>
      </c>
      <c r="D37" s="1">
        <v>0.70937388622728881</v>
      </c>
      <c r="E37" s="1">
        <v>0.52189917544228592</v>
      </c>
      <c r="F37" s="1">
        <v>0.65435163885164904</v>
      </c>
    </row>
    <row r="38" spans="1:6" x14ac:dyDescent="0.2">
      <c r="A38" s="2">
        <v>2019</v>
      </c>
      <c r="B38" s="3">
        <v>1</v>
      </c>
      <c r="C38" s="1">
        <v>1.0533870803635461</v>
      </c>
      <c r="D38" s="1">
        <v>0.67258314921018347</v>
      </c>
      <c r="E38" s="1">
        <v>0.53798290206228305</v>
      </c>
      <c r="F38" s="1">
        <v>0.66550592129421793</v>
      </c>
    </row>
    <row r="39" spans="1:6" x14ac:dyDescent="0.2">
      <c r="A39" s="2" t="s">
        <v>0</v>
      </c>
      <c r="B39" s="3">
        <v>2</v>
      </c>
      <c r="C39" s="1">
        <v>0.99853536988881375</v>
      </c>
      <c r="D39" s="1">
        <v>0.52887135402017449</v>
      </c>
      <c r="E39" s="1">
        <v>0.50518362042257992</v>
      </c>
      <c r="F39" s="1">
        <v>0.59262323127538918</v>
      </c>
    </row>
    <row r="40" spans="1:6" x14ac:dyDescent="0.2">
      <c r="A40" s="2" t="s">
        <v>0</v>
      </c>
      <c r="B40" s="3">
        <v>3</v>
      </c>
      <c r="C40" s="1">
        <v>1.0765476398331126</v>
      </c>
      <c r="D40" s="1">
        <v>0.60915276129178386</v>
      </c>
      <c r="E40" s="1">
        <v>0.45341110931132117</v>
      </c>
      <c r="F40" s="1">
        <v>0.57430331797976963</v>
      </c>
    </row>
    <row r="41" spans="1:6" x14ac:dyDescent="0.2">
      <c r="A41" s="3"/>
      <c r="B41" s="3">
        <v>4</v>
      </c>
      <c r="C41" s="1">
        <v>1.1471874975297225</v>
      </c>
      <c r="D41" s="1">
        <v>0.53998032363000137</v>
      </c>
      <c r="E41" s="1">
        <v>0.47891819260544133</v>
      </c>
      <c r="F41" s="1">
        <v>0.58169989944329847</v>
      </c>
    </row>
    <row r="42" spans="1:6" x14ac:dyDescent="0.2">
      <c r="A42" s="3">
        <v>2020</v>
      </c>
      <c r="B42" s="3">
        <v>1</v>
      </c>
      <c r="C42" s="1">
        <v>1.9156666667686293</v>
      </c>
      <c r="D42" s="1">
        <v>0.95041665380916729</v>
      </c>
      <c r="E42" s="1">
        <v>0.89003174346358582</v>
      </c>
      <c r="F42" s="1">
        <v>1.0827521483152871</v>
      </c>
    </row>
    <row r="43" spans="1:6" x14ac:dyDescent="0.2">
      <c r="A43" s="3"/>
      <c r="B43" s="3">
        <v>2</v>
      </c>
      <c r="C43" s="1">
        <v>1.2848902826665152</v>
      </c>
      <c r="D43" s="1">
        <v>0.99452950331464807</v>
      </c>
      <c r="E43" s="1">
        <v>0.62586218883467493</v>
      </c>
      <c r="F43" s="1">
        <v>0.80304595911298482</v>
      </c>
    </row>
    <row r="44" spans="1:6" x14ac:dyDescent="0.2">
      <c r="A44" s="3"/>
      <c r="B44" s="3">
        <v>3</v>
      </c>
      <c r="C44" s="1">
        <v>1.3584615318479882</v>
      </c>
      <c r="D44" s="1">
        <v>0.49550505670314332</v>
      </c>
      <c r="E44" s="1">
        <v>0.64749451838938632</v>
      </c>
      <c r="F44" s="1">
        <v>0.69880328549620829</v>
      </c>
    </row>
    <row r="45" spans="1:6" x14ac:dyDescent="0.2">
      <c r="C45" t="s">
        <v>0</v>
      </c>
      <c r="D45" t="s">
        <v>0</v>
      </c>
      <c r="E45" t="s">
        <v>0</v>
      </c>
      <c r="F45" t="s">
        <v>0</v>
      </c>
    </row>
    <row r="46" spans="1:6" x14ac:dyDescent="0.2">
      <c r="C46" t="s">
        <v>0</v>
      </c>
      <c r="D46" t="s">
        <v>0</v>
      </c>
      <c r="E46" t="s">
        <v>0</v>
      </c>
      <c r="F46" t="s">
        <v>0</v>
      </c>
    </row>
    <row r="47" spans="1:6" x14ac:dyDescent="0.2">
      <c r="C47" t="s">
        <v>0</v>
      </c>
      <c r="D47" t="s">
        <v>0</v>
      </c>
      <c r="E47" t="s">
        <v>0</v>
      </c>
      <c r="F47" t="s">
        <v>0</v>
      </c>
    </row>
    <row r="48" spans="1:6" x14ac:dyDescent="0.2">
      <c r="C48" t="s">
        <v>0</v>
      </c>
      <c r="D48" t="s">
        <v>0</v>
      </c>
      <c r="E48" t="s">
        <v>0</v>
      </c>
      <c r="F48" t="s">
        <v>0</v>
      </c>
    </row>
    <row r="49" spans="3:6" x14ac:dyDescent="0.2">
      <c r="C49" t="s">
        <v>0</v>
      </c>
      <c r="D49" t="s">
        <v>0</v>
      </c>
      <c r="E49" t="s">
        <v>0</v>
      </c>
      <c r="F49" t="s">
        <v>0</v>
      </c>
    </row>
    <row r="50" spans="3:6" x14ac:dyDescent="0.2">
      <c r="C50" t="s">
        <v>0</v>
      </c>
      <c r="D50" t="s">
        <v>0</v>
      </c>
      <c r="E50" t="s">
        <v>0</v>
      </c>
      <c r="F50" t="s">
        <v>0</v>
      </c>
    </row>
    <row r="51" spans="3:6" x14ac:dyDescent="0.2">
      <c r="C51" t="s">
        <v>0</v>
      </c>
      <c r="D51" t="s">
        <v>0</v>
      </c>
      <c r="E51" t="s">
        <v>0</v>
      </c>
      <c r="F51" t="s">
        <v>0</v>
      </c>
    </row>
    <row r="52" spans="3:6" x14ac:dyDescent="0.2">
      <c r="C52" t="s">
        <v>0</v>
      </c>
      <c r="D52" t="s">
        <v>0</v>
      </c>
      <c r="E52" t="s">
        <v>0</v>
      </c>
      <c r="F52" t="s">
        <v>0</v>
      </c>
    </row>
    <row r="53" spans="3:6" x14ac:dyDescent="0.2">
      <c r="C53" t="s">
        <v>0</v>
      </c>
      <c r="D53" t="s">
        <v>0</v>
      </c>
      <c r="E53" t="s">
        <v>0</v>
      </c>
      <c r="F53" t="s">
        <v>0</v>
      </c>
    </row>
    <row r="54" spans="3:6" x14ac:dyDescent="0.2">
      <c r="C54" t="s">
        <v>0</v>
      </c>
      <c r="D54" t="s">
        <v>0</v>
      </c>
      <c r="E54" t="s">
        <v>0</v>
      </c>
      <c r="F54" t="s">
        <v>0</v>
      </c>
    </row>
    <row r="55" spans="3:6" x14ac:dyDescent="0.2">
      <c r="C55" t="s">
        <v>0</v>
      </c>
      <c r="D55" t="s">
        <v>0</v>
      </c>
      <c r="E55" t="s">
        <v>0</v>
      </c>
      <c r="F55" t="s">
        <v>0</v>
      </c>
    </row>
    <row r="56" spans="3:6" x14ac:dyDescent="0.2">
      <c r="C56" t="s">
        <v>0</v>
      </c>
      <c r="D56" t="s">
        <v>0</v>
      </c>
      <c r="E56" t="s">
        <v>0</v>
      </c>
      <c r="F56" t="s">
        <v>0</v>
      </c>
    </row>
    <row r="57" spans="3:6" x14ac:dyDescent="0.2">
      <c r="C57" t="s">
        <v>0</v>
      </c>
      <c r="D57" t="s">
        <v>0</v>
      </c>
      <c r="E57" t="s">
        <v>0</v>
      </c>
      <c r="F57" t="s">
        <v>0</v>
      </c>
    </row>
    <row r="58" spans="3:6" x14ac:dyDescent="0.2">
      <c r="C58" t="s">
        <v>0</v>
      </c>
      <c r="D58" t="s">
        <v>0</v>
      </c>
      <c r="E58" t="s">
        <v>0</v>
      </c>
      <c r="F58" t="s"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BFD4832-850B-4366-B2BE-03BF95C34620}"/>
</file>

<file path=customXml/itemProps2.xml><?xml version="1.0" encoding="utf-8"?>
<ds:datastoreItem xmlns:ds="http://schemas.openxmlformats.org/officeDocument/2006/customXml" ds:itemID="{90853C0D-92D9-4F91-9FB8-34F0A6596C76}"/>
</file>

<file path=customXml/itemProps3.xml><?xml version="1.0" encoding="utf-8"?>
<ds:datastoreItem xmlns:ds="http://schemas.openxmlformats.org/officeDocument/2006/customXml" ds:itemID="{5EF4DDE2-AFD5-4438-A859-44C761580B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2020-11-05T16:31:05Z</cp:lastPrinted>
  <dcterms:created xsi:type="dcterms:W3CDTF">2020-11-03T18:20:35Z</dcterms:created>
  <dcterms:modified xsi:type="dcterms:W3CDTF">2020-11-05T16:31:44Z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