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<sst xmlns="http://schemas.openxmlformats.org/spreadsheetml/2006/main" count="2" uniqueCount="2">
  <si>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Volume of loans</t>
  </si>
  <si>
    <t>Number of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</si>
</sst>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09221645604637E-2"/>
          <c:y val="0.17630503021870902"/>
          <c:w val="0.91204656284183949"/>
          <c:h val="0.52710334617451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 Figure 3'!$A$1</c:f>
              <c:strCache>
                <c:ptCount val="1"/>
                <c:pt idx="0">
                  <c:v>Volume of loans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3'!$A$2:$A$6</c:f>
              <c:numCache>
                <c:formatCode>0</c:formatCode>
                <c:ptCount val="5"/>
                <c:pt idx="0">
                  <c:v>0.59534612934188169</c:v>
                </c:pt>
                <c:pt idx="1">
                  <c:v>9.0909646839739597</c:v>
                </c:pt>
                <c:pt idx="2">
                  <c:v>24.367284977755681</c:v>
                </c:pt>
                <c:pt idx="3">
                  <c:v>32.515967458662118</c:v>
                </c:pt>
                <c:pt idx="4">
                  <c:v>33.43043675026636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C-415C-8D07-59E1FF5B83BC}"/>
            </c:ext>
          </c:extLst>
        </c:ser>
        <c:ser>
          <c:idx val="1"/>
          <c:order val="1"/>
          <c:tx>
            <c:strRef>
              <c:f>'Box 2 Figure 3'!$B$1</c:f>
              <c:strCache>
                <c:ptCount val="1"/>
                <c:pt idx="0">
                  <c:v>Number of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3'!$B$2:$B$6</c:f>
              <c:numCache>
                <c:formatCode>0</c:formatCode>
                <c:ptCount val="5"/>
                <c:pt idx="0">
                  <c:v>1.4630545767686265</c:v>
                </c:pt>
                <c:pt idx="1">
                  <c:v>13.841902234563236</c:v>
                </c:pt>
                <c:pt idx="2">
                  <c:v>28.06252910731703</c:v>
                </c:pt>
                <c:pt idx="3">
                  <c:v>31.68633515812413</c:v>
                </c:pt>
                <c:pt idx="4">
                  <c:v>24.946178923226981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C-415C-8D07-59E1FF5B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27104"/>
        <c:axId val="213005056"/>
      </c:barChart>
      <c:catAx>
        <c:axId val="2065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3005056"/>
        <c:crosses val="autoZero"/>
        <c:auto val="1"/>
        <c:lblAlgn val="ctr"/>
        <c:lblOffset val="100"/>
        <c:noMultiLvlLbl val="0"/>
      </c:catAx>
      <c:valAx>
        <c:axId val="213005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652710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131723867064455E-2"/>
          <c:y val="0.2293847890060583"/>
          <c:w val="0.25470876068376069"/>
          <c:h val="8.984502997748156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581944</xdr:colOff>
      <xdr:row>3</xdr:row>
      <xdr:rowOff>129540</xdr:rowOff>
    </xdr:from>
    <xdr:to>
      <xdr:col>12</xdr:col>
      <xdr:colOff>568024</xdr:colOff>
      <xdr:row>24</xdr:row>
      <xdr:rowOff>149933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592591</xdr:colOff>
      <xdr:row>1</xdr:row>
      <xdr:rowOff>158115</xdr:rowOff>
    </xdr:from>
    <xdr:to>
      <xdr:col>12</xdr:col>
      <xdr:colOff>578671</xdr:colOff>
      <xdr:row>3</xdr:row>
      <xdr:rowOff>97155</xdr:rowOff>
    </xdr:to>
    <xdr:sp macro="" textlink="">
      <xdr:nvSpPr>
        <xdr:cNvPr id="3" name="TextBox 8"/>
        <xdr:cNvSpPr txBox="1"/>
      </xdr:nvSpPr>
      <xdr:spPr>
        <a:xfrm flipH="1">
          <a:off x="4021591" y="339090"/>
          <a:ext cx="4786680" cy="30099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Most housing loans are taken out by high-income households.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0.42537</cdr:x>
      <cdr:y>0.7718</cdr:y>
    </cdr:from>
    <cdr:to>
      <cdr:x>0.60686</cdr:x>
      <cdr:y>0.85064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36108" y="2948929"/>
          <a:ext cx="868735" cy="30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Income quintiles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0.7334</cdr:x>
      <cdr:y>0.77523</cdr:y>
    </cdr:from>
    <cdr:to>
      <cdr:x>0.947</cdr:x>
      <cdr:y>0.87301</cdr:y>
    </cdr:to>
    <cdr:sp macro="" textlink="">
      <cdr:nvSpPr>
        <cdr:cNvPr id="2" name="סוגר זוויתי 1"/>
        <cdr:cNvSpPr/>
      </cdr:nvSpPr>
      <cdr:spPr>
        <a:xfrm xmlns:a="http://schemas.openxmlformats.org/drawingml/2006/main">
          <a:off x="3510551" y="2962051"/>
          <a:ext cx="1022430" cy="37360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0.07604</cdr:x>
      <cdr:y>0.77717</cdr:y>
    </cdr:from>
    <cdr:to>
      <cdr:x>0.28094</cdr:x>
      <cdr:y>0.876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63978" y="2969463"/>
          <a:ext cx="980791" cy="37762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0.98673</cdr:x>
      <cdr:y>0.21654</cdr:y>
    </cdr:to>
    <cdr:sp macro="" textlink="">
      <cdr:nvSpPr>
        <cdr:cNvPr id="7" name="TextBox 1"/>
        <cdr:cNvSpPr txBox="1"/>
      </cdr:nvSpPr>
      <cdr:spPr>
        <a:xfrm xmlns:a="http://schemas.openxmlformats.org/drawingml/2006/main" flipH="1">
          <a:off x="0" y="0"/>
          <a:ext cx="4723163" cy="8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Distribution of the Number and</a:t>
          </a:r>
          <a:r>
            <a:rPr lang="en-US" sz="1100" b="1" baseline="0">
              <a:latin typeface="Times New Roman" panose="02020603050405020304" pitchFamily="18" charset="0"/>
              <a:cs typeface="+mj-cs"/>
            </a:rPr>
            <a:t> Volume of New Loans by Income Quintiles, Total Banking System</a:t>
          </a:r>
          <a:r>
            <a:rPr lang="en-US" sz="1100" b="1">
              <a:latin typeface="Times New Roman" panose="02020603050405020304" pitchFamily="18" charset="0"/>
              <a:cs typeface="+mj-cs"/>
            </a:rPr>
            <a:t>, 2015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+mj-cs"/>
            </a:rPr>
            <a:t>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0.89329</cdr:y>
    </cdr:from>
    <cdr:to>
      <cdr:x>0.97173</cdr:x>
      <cdr:y>0.96891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0" y="3413125"/>
          <a:ext cx="4651376" cy="2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total housing loans granted between 2015 and 2017.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/>
      <sheetData sheetId="2">
        <row r="1">
          <cell r="A1" t="str">
            <v>Volume of loans</v>
          </cell>
          <cell r="B1" t="str">
            <v>Number of loans</v>
          </cell>
        </row>
        <row r="2">
          <cell r="A2">
            <v>0.59534612934188169</v>
          </cell>
          <cell r="B2">
            <v>1.4630545767686265</v>
          </cell>
        </row>
        <row r="3">
          <cell r="A3">
            <v>9.0909646839739597</v>
          </cell>
          <cell r="B3">
            <v>13.841902234563236</v>
          </cell>
        </row>
        <row r="4">
          <cell r="A4">
            <v>24.367284977755681</v>
          </cell>
          <cell r="B4">
            <v>28.06252910731703</v>
          </cell>
        </row>
        <row r="5">
          <cell r="A5">
            <v>32.515967458662118</v>
          </cell>
          <cell r="B5">
            <v>31.68633515812413</v>
          </cell>
        </row>
        <row r="6">
          <cell r="A6">
            <v>33.43043675026636</v>
          </cell>
          <cell r="B6">
            <v>24.946178923226981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23" sqref="D23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s="2">
        <v>0.59534612934188169</v>
      </c>
      <c r="B2" s="2">
        <v>1.4630545767686265</v>
      </c>
    </row>
    <row r="3" spans="1:2" x14ac:dyDescent="0.2">
      <c r="A3" s="2">
        <v>9.0909646839739597</v>
      </c>
      <c r="B3" s="2">
        <v>13.841902234563236</v>
      </c>
    </row>
    <row r="4" spans="1:2" x14ac:dyDescent="0.2">
      <c r="A4" s="2">
        <v>24.367284977755681</v>
      </c>
      <c r="B4" s="2">
        <v>28.06252910731703</v>
      </c>
    </row>
    <row r="5" spans="1:2" x14ac:dyDescent="0.2">
      <c r="A5" s="2">
        <v>32.515967458662118</v>
      </c>
      <c r="B5" s="2">
        <v>31.68633515812413</v>
      </c>
    </row>
    <row r="6" spans="1:2" x14ac:dyDescent="0.2">
      <c r="A6" s="2">
        <v>33.43043675026636</v>
      </c>
      <c r="B6" s="2">
        <v>24.946178923226981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320472-7BA6-4678-8855-3DD2F9A74370}"/>
</file>

<file path=customXml/itemProps2.xml><?xml version="1.0" encoding="utf-8"?>
<ds:datastoreItem xmlns:ds="http://schemas.openxmlformats.org/officeDocument/2006/customXml" ds:itemID="{806B9917-B932-4184-BC01-3CE65B29671E}"/>
</file>

<file path=customXml/itemProps3.xml><?xml version="1.0" encoding="utf-8"?>
<ds:datastoreItem xmlns:ds="http://schemas.openxmlformats.org/officeDocument/2006/customXml" ds:itemID="{07D1F187-7A0C-4BEC-B1E3-B23925FD2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2019-09-16T08:52:08Z</dcterms:created>
  <dcterms:modified xsi:type="dcterms:W3CDTF">2019-09-16T08:52:41Z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