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ב\איורים\Excel\"/>
    </mc:Choice>
  </mc:AlternateContent>
  <bookViews>
    <workbookView xWindow="0" yWindow="0" windowWidth="28800" windowHeight="10620"/>
  </bookViews>
  <sheets>
    <sheet name="Figure 2.2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<sst xmlns="http://schemas.openxmlformats.org/spreadsheetml/2006/main" count="2" uniqueCount="2">
  <si>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Date/Bank</t>
  </si>
  <si>
    <t>HHI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</si>
</sst>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i/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/>
    </xf>
    <xf numFmtId="14" fontId="1" fillId="0" borderId="0" xfId="1" applyNumberFormat="1" applyFill="1" applyBorder="1" applyAlignment="1"/>
    <xf numFmtId="164" fontId="1" fillId="0" borderId="0" xfId="1" applyNumberFormat="1"/>
  </cellXfs>
  <cellStyles count="2">
    <cellStyle name="Normal" xfId="0" builtinId="0"/>
    <cellStyle name="Normal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58159722222223"/>
          <c:y val="0.19103140096618357"/>
          <c:w val="0.78724548611111111"/>
          <c:h val="0.47564251207729469"/>
        </c:manualLayout>
      </c:layout>
      <c:lineChart>
        <c:grouping val="standard"/>
        <c:varyColors val="0"/>
        <c:ser>
          <c:idx val="0"/>
          <c:order val="0"/>
          <c:spPr>
            <a:ln w="31750"/>
          </c:spPr>
          <c:marker>
            <c:symbol val="circle"/>
            <c:size val="7"/>
          </c:marker>
          <c:cat>
            <c:numRef>
              <c:f>'Figure 2.2'!$A$4:$A$27</c:f>
              <c:numCache>
                <c:formatCode>m/d/yyyy</c:formatCode>
                <c:ptCount val="24"/>
                <c:pt idx="0">
                  <c:v>41364</c:v>
                </c:pt>
                <c:pt idx="1">
                  <c:v>41455</c:v>
                </c:pt>
                <c:pt idx="2">
                  <c:v>41547</c:v>
                </c:pt>
                <c:pt idx="3">
                  <c:v>41639</c:v>
                </c:pt>
                <c:pt idx="4">
                  <c:v>41729</c:v>
                </c:pt>
                <c:pt idx="5">
                  <c:v>41820</c:v>
                </c:pt>
                <c:pt idx="6">
                  <c:v>41912</c:v>
                </c:pt>
                <c:pt idx="7">
                  <c:v>42004</c:v>
                </c:pt>
                <c:pt idx="8">
                  <c:v>42094</c:v>
                </c:pt>
                <c:pt idx="9">
                  <c:v>42185</c:v>
                </c:pt>
                <c:pt idx="10">
                  <c:v>42277</c:v>
                </c:pt>
                <c:pt idx="11">
                  <c:v>42369</c:v>
                </c:pt>
                <c:pt idx="12">
                  <c:v>42460</c:v>
                </c:pt>
                <c:pt idx="13">
                  <c:v>42551</c:v>
                </c:pt>
                <c:pt idx="14">
                  <c:v>42643</c:v>
                </c:pt>
                <c:pt idx="15">
                  <c:v>42735</c:v>
                </c:pt>
                <c:pt idx="16">
                  <c:v>42825</c:v>
                </c:pt>
                <c:pt idx="17">
                  <c:v>42916</c:v>
                </c:pt>
                <c:pt idx="18">
                  <c:v>43008</c:v>
                </c:pt>
                <c:pt idx="19">
                  <c:v>43100</c:v>
                </c:pt>
                <c:pt idx="20">
                  <c:v>43190</c:v>
                </c:pt>
                <c:pt idx="21">
                  <c:v>43281</c:v>
                </c:pt>
                <c:pt idx="22">
                  <c:v>43373</c:v>
                </c:pt>
                <c:pt idx="23">
                  <c:v>43465</c:v>
                </c:pt>
              </c:numCache>
            </c:numRef>
          </c:cat>
          <c:val>
            <c:numRef>
              <c:f>'Figure 2.2'!$B$4:$B$27</c:f>
              <c:numCache>
                <c:formatCode>0.000</c:formatCode>
                <c:ptCount val="24"/>
                <c:pt idx="0">
                  <c:v>0.21479823150865748</c:v>
                </c:pt>
                <c:pt idx="1">
                  <c:v>0.21518537088283249</c:v>
                </c:pt>
                <c:pt idx="2">
                  <c:v>0.21567747585617555</c:v>
                </c:pt>
                <c:pt idx="3">
                  <c:v>0.21571014929337201</c:v>
                </c:pt>
                <c:pt idx="4">
                  <c:v>0.21478431545098312</c:v>
                </c:pt>
                <c:pt idx="5">
                  <c:v>0.21566658422954008</c:v>
                </c:pt>
                <c:pt idx="6">
                  <c:v>0.2157611246960032</c:v>
                </c:pt>
                <c:pt idx="7">
                  <c:v>0.21859928066023748</c:v>
                </c:pt>
                <c:pt idx="8">
                  <c:v>0.21814455398853339</c:v>
                </c:pt>
                <c:pt idx="9">
                  <c:v>0.21943897552911967</c:v>
                </c:pt>
                <c:pt idx="10">
                  <c:v>0.21968677996815417</c:v>
                </c:pt>
                <c:pt idx="11">
                  <c:v>0.21836778386769468</c:v>
                </c:pt>
                <c:pt idx="12">
                  <c:v>0.21754669606315921</c:v>
                </c:pt>
                <c:pt idx="13">
                  <c:v>0.21561047592884158</c:v>
                </c:pt>
                <c:pt idx="14">
                  <c:v>0.21324656204094242</c:v>
                </c:pt>
                <c:pt idx="15">
                  <c:v>0.21246226722788752</c:v>
                </c:pt>
                <c:pt idx="16">
                  <c:v>0.21207860664977937</c:v>
                </c:pt>
                <c:pt idx="17">
                  <c:v>0.21136277713093191</c:v>
                </c:pt>
                <c:pt idx="18">
                  <c:v>0.21154813455979221</c:v>
                </c:pt>
                <c:pt idx="19">
                  <c:v>0.21241944811270108</c:v>
                </c:pt>
                <c:pt idx="20">
                  <c:v>0.21233390269989302</c:v>
                </c:pt>
                <c:pt idx="21">
                  <c:v>0.21177213336697615</c:v>
                </c:pt>
                <c:pt idx="22">
                  <c:v>0.21196437714765093</c:v>
                </c:pt>
                <c:pt idx="23">
                  <c:v>0.20458030588445364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F6-459B-A946-81E944C1A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33728"/>
        <c:axId val="154883200"/>
      </c:lineChart>
      <c:dateAx>
        <c:axId val="153033728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 rot="-270000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154883200"/>
        <c:crosses val="autoZero"/>
        <c:auto val="1"/>
        <c:lblOffset val="100"/>
        <c:baseTimeUnit val="months"/>
        <c:majorUnit val="6"/>
        <c:majorTimeUnit val="months"/>
      </c:dateAx>
      <c:valAx>
        <c:axId val="154883200"/>
        <c:scaling>
          <c:orientation val="minMax"/>
          <c:min val="0.15000000000000002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153033728"/>
        <c:crosses val="autoZero"/>
        <c:crossBetween val="between"/>
      </c:valAx>
    </c:plotArea>
    <c:plotVisOnly val="1"/>
    <c:dispBlanksAs val="gap"/>
    <c:showDLblsOverMax val="0"/>
  </c:chart>
  <c:spPr>
    <a:solidFill>
      <a:srgbClr val="D4EFFC"/>
    </a:solidFill>
  </c:spPr>
  <c:txPr>
    <a:bodyPr/>
    <a:lstStyle/>
    <a:p>
      <a:pPr>
        <a:defRPr sz="12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134713</xdr:colOff>
      <xdr:row>7</xdr:row>
      <xdr:rowOff>59871</xdr:rowOff>
    </xdr:from>
    <xdr:to>
      <xdr:col>7</xdr:col>
      <xdr:colOff>109588</xdr:colOff>
      <xdr:row>30</xdr:row>
      <xdr:rowOff>37446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130629</xdr:colOff>
      <xdr:row>3</xdr:row>
      <xdr:rowOff>136070</xdr:rowOff>
    </xdr:from>
    <xdr:to>
      <xdr:col>7</xdr:col>
      <xdr:colOff>105504</xdr:colOff>
      <xdr:row>7</xdr:row>
      <xdr:rowOff>25453</xdr:rowOff>
    </xdr:to>
    <xdr:sp macro="" textlink="">
      <xdr:nvSpPr>
        <xdr:cNvPr id="3" name="TextBox 8"/>
        <xdr:cNvSpPr txBox="1"/>
      </xdr:nvSpPr>
      <xdr:spPr>
        <a:xfrm flipH="1">
          <a:off x="4121604" y="688520"/>
          <a:ext cx="2880000" cy="613283"/>
        </a:xfrm>
        <a:prstGeom prst="rect">
          <a:avLst/>
        </a:prstGeom>
        <a:solidFill>
          <a:sysClr val="window" lastClr="FFFFFF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Concentration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in the banking industry is declining: In recent years, the HHI has shown a marked downward trend in the concentration rate of the banking system.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4</xdr:col>
      <xdr:colOff>214995</xdr:colOff>
      <xdr:row>25</xdr:row>
      <xdr:rowOff>87084</xdr:rowOff>
    </xdr:from>
    <xdr:ext cx="1061355" cy="47051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/>
            <xdr:cNvSpPr txBox="1"/>
          </xdr:nvSpPr>
          <xdr:spPr>
            <a:xfrm flipH="1">
              <a:off x="4205970" y="4620984"/>
              <a:ext cx="1061355" cy="4705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1" anchor="t">
              <a:spAutoFit/>
            </a:bodyPr>
            <a:lstStyle/>
            <a:p>
              <a:pPr algn="l" rtl="0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900" b="0" i="1">
                        <a:latin typeface="Cambria Math"/>
                      </a:rPr>
                      <m:t>𝐻𝐻𝐼</m:t>
                    </m:r>
                    <m:r>
                      <a:rPr lang="he-IL" sz="900" b="0" i="1">
                        <a:latin typeface="Cambria Math"/>
                      </a:rPr>
                      <m:t>=</m:t>
                    </m:r>
                    <m:nary>
                      <m:naryPr>
                        <m:chr m:val="∑"/>
                        <m:ctrlPr>
                          <a:rPr lang="he-IL" sz="9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sz="900" b="0" i="1">
                            <a:latin typeface="Cambria Math"/>
                          </a:rPr>
                          <m:t>𝑖</m:t>
                        </m:r>
                        <m:r>
                          <a:rPr lang="en-US" sz="900" b="0" i="1">
                            <a:latin typeface="Cambria Math"/>
                          </a:rPr>
                          <m:t>=</m:t>
                        </m:r>
                        <m:r>
                          <m:rPr>
                            <m:brk m:alnAt="23"/>
                          </m:rPr>
                          <a:rPr lang="en-US" sz="900" b="0" i="1">
                            <a:latin typeface="Cambria Math"/>
                          </a:rPr>
                          <m:t>1</m:t>
                        </m:r>
                      </m:sub>
                      <m:sup>
                        <m:r>
                          <a:rPr lang="en-US" sz="900" b="0" i="1">
                            <a:latin typeface="Cambria Math"/>
                          </a:rPr>
                          <m:t>𝑛</m:t>
                        </m:r>
                      </m:sup>
                      <m:e>
                        <m:sSup>
                          <m:sSupPr>
                            <m:ctrlPr>
                              <a:rPr lang="he-IL" sz="9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he-IL" sz="9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he-IL" sz="9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he-IL" sz="9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900" b="0" i="1">
                                            <a:latin typeface="Cambria Math"/>
                                          </a:rPr>
                                          <m:t>𝑦</m:t>
                                        </m:r>
                                      </m:e>
                                      <m:sub>
                                        <m:r>
                                          <a:rPr lang="en-US" sz="900" b="0" i="1">
                                            <a:latin typeface="Cambria Math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num>
                                  <m:den>
                                    <m:r>
                                      <a:rPr lang="en-US" sz="900" b="0" i="1">
                                        <a:latin typeface="Cambria Math"/>
                                      </a:rPr>
                                      <m:t>𝑦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en-US" sz="9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e>
                    </m:nary>
                  </m:oMath>
                </m:oMathPara>
              </a14:m>
              <a:endParaRPr lang="he-IL" sz="900"/>
            </a:p>
          </xdr:txBody>
        </xdr:sp>
      </mc:Choice>
      <mc:Fallback>
        <xdr:sp macro="" textlink="">
          <xdr:nvSpPr>
            <xdr:cNvPr id="4" name="TextBox 3"/>
            <xdr:cNvSpPr txBox="1"/>
          </xdr:nvSpPr>
          <xdr:spPr>
            <a:xfrm flipH="1">
              <a:off x="4205970" y="4620984"/>
              <a:ext cx="1061355" cy="4705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1" anchor="t">
              <a:spAutoFit/>
            </a:bodyPr>
            <a:lstStyle/>
            <a:p>
              <a:pPr algn="l" rtl="0"/>
              <a:r>
                <a:rPr lang="en-US" sz="900" b="0" i="0">
                  <a:latin typeface="Cambria Math"/>
                </a:rPr>
                <a:t>𝐻𝐻𝐼</a:t>
              </a:r>
              <a:r>
                <a:rPr lang="he-IL" sz="900" b="0" i="0">
                  <a:latin typeface="Cambria Math"/>
                </a:rPr>
                <a:t>=</a:t>
              </a:r>
              <a:r>
                <a:rPr lang="he-IL" sz="900" b="0" i="0">
                  <a:latin typeface="Cambria Math" panose="02040503050406030204" pitchFamily="18" charset="0"/>
                </a:rPr>
                <a:t>∑</a:t>
              </a:r>
              <a:r>
                <a:rPr lang="en-US" sz="900" b="0" i="0">
                  <a:latin typeface="Cambria Math" panose="02040503050406030204" pitchFamily="18" charset="0"/>
                </a:rPr>
                <a:t>_</a:t>
              </a:r>
              <a:r>
                <a:rPr lang="he-IL" sz="900" b="0" i="0">
                  <a:latin typeface="Cambria Math" panose="02040503050406030204" pitchFamily="18" charset="0"/>
                </a:rPr>
                <a:t>(</a:t>
              </a:r>
              <a:r>
                <a:rPr lang="en-US" sz="900" b="0" i="0">
                  <a:latin typeface="Cambria Math"/>
                </a:rPr>
                <a:t>𝑖=1</a:t>
              </a:r>
              <a:r>
                <a:rPr lang="he-IL" sz="900" b="0" i="0">
                  <a:latin typeface="Cambria Math" panose="02040503050406030204" pitchFamily="18" charset="0"/>
                </a:rPr>
                <a:t>)</a:t>
              </a:r>
              <a:r>
                <a:rPr lang="en-US" sz="900" b="0" i="0">
                  <a:latin typeface="Cambria Math" panose="02040503050406030204" pitchFamily="18" charset="0"/>
                </a:rPr>
                <a:t>^</a:t>
              </a:r>
              <a:r>
                <a:rPr lang="en-US" sz="900" b="0" i="0">
                  <a:latin typeface="Cambria Math"/>
                </a:rPr>
                <a:t>𝑛</a:t>
              </a:r>
              <a:r>
                <a:rPr lang="en-US" sz="900" b="0" i="0">
                  <a:latin typeface="Cambria Math" panose="02040503050406030204" pitchFamily="18" charset="0"/>
                </a:rPr>
                <a:t>▒</a:t>
              </a:r>
              <a:r>
                <a:rPr lang="he-IL" sz="900" b="0" i="0">
                  <a:latin typeface="Cambria Math" panose="02040503050406030204" pitchFamily="18" charset="0"/>
                </a:rPr>
                <a:t>(</a:t>
              </a:r>
              <a:r>
                <a:rPr lang="en-US" sz="900" b="0" i="0">
                  <a:latin typeface="Cambria Math"/>
                </a:rPr>
                <a:t>𝑦</a:t>
              </a:r>
              <a:r>
                <a:rPr lang="he-IL" sz="900" b="0" i="0">
                  <a:latin typeface="Cambria Math" panose="02040503050406030204" pitchFamily="18" charset="0"/>
                </a:rPr>
                <a:t>_</a:t>
              </a:r>
              <a:r>
                <a:rPr lang="en-US" sz="900" b="0" i="0">
                  <a:latin typeface="Cambria Math"/>
                </a:rPr>
                <a:t>𝑖</a:t>
              </a:r>
              <a:r>
                <a:rPr lang="he-IL" sz="900" b="0" i="0">
                  <a:latin typeface="Cambria Math" panose="02040503050406030204" pitchFamily="18" charset="0"/>
                </a:rPr>
                <a:t>/</a:t>
              </a:r>
              <a:r>
                <a:rPr lang="en-US" sz="900" b="0" i="0">
                  <a:latin typeface="Cambria Math"/>
                </a:rPr>
                <a:t>𝑦</a:t>
              </a:r>
              <a:r>
                <a:rPr lang="en-US" sz="900" b="0" i="0">
                  <a:latin typeface="Cambria Math" panose="02040503050406030204" pitchFamily="18" charset="0"/>
                </a:rPr>
                <a:t>)</a:t>
              </a:r>
              <a:r>
                <a:rPr lang="he-IL" sz="900" b="0" i="0">
                  <a:latin typeface="Cambria Math" panose="02040503050406030204" pitchFamily="18" charset="0"/>
                </a:rPr>
                <a:t>^</a:t>
              </a:r>
              <a:r>
                <a:rPr lang="en-US" sz="900" b="0" i="0">
                  <a:latin typeface="Cambria Math"/>
                </a:rPr>
                <a:t>2</a:t>
              </a:r>
              <a:r>
                <a:rPr lang="en-US" sz="900" b="0" i="0">
                  <a:latin typeface="Cambria Math" panose="02040503050406030204" pitchFamily="18" charset="0"/>
                </a:rPr>
                <a:t> </a:t>
              </a:r>
              <a:endParaRPr lang="he-IL" sz="900"/>
            </a:p>
          </xdr:txBody>
        </xdr:sp>
      </mc:Fallback>
    </mc:AlternateContent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0.91895</cdr:x>
      <cdr:y>0.188</cdr:y>
    </cdr:from>
    <cdr:to>
      <cdr:x>0.92226</cdr:x>
      <cdr:y>0.66655</cdr:y>
    </cdr:to>
    <cdr:cxnSp macro="">
      <cdr:nvCxnSpPr>
        <cdr:cNvPr id="4" name="מחבר ישר 3"/>
        <cdr:cNvCxnSpPr/>
      </cdr:nvCxnSpPr>
      <cdr:spPr>
        <a:xfrm xmlns:a="http://schemas.openxmlformats.org/drawingml/2006/main" flipH="1">
          <a:off x="2646587" y="778329"/>
          <a:ext cx="9525" cy="198120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>
              <a:lumMod val="50000"/>
              <a:lumOff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0.46255</cdr:x>
      <cdr:y>0.32659</cdr:y>
    </cdr:from>
    <cdr:to>
      <cdr:x>0.92086</cdr:x>
      <cdr:y>0.47329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332137" y="1352068"/>
          <a:ext cx="1319933" cy="6073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After the separation of Isracard and Max (formerly Leumi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Card)</a:t>
          </a:r>
          <a:endParaRPr lang="he-IL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0.14596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0"/>
          <a:ext cx="2790000" cy="683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2.2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Herfindahl-Hirschman Index (HHI)</a:t>
          </a:r>
          <a:r>
            <a:rPr lang="en-US" sz="1100" b="1" i="0" baseline="30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</a:t>
          </a:r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, Total Banking System, March 2013–December 2018</a:t>
          </a:r>
          <a:endParaRPr lang="en-US" baseline="30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0.77699</cdr:y>
    </cdr:from>
    <cdr:to>
      <cdr:x>0.99066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3216729"/>
          <a:ext cx="2853105" cy="923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8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8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8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8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endParaRPr lang="en-US" sz="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reports to the Banking Supervision Department.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8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0.38317</cdr:x>
      <cdr:y>0.78781</cdr:y>
    </cdr:from>
    <cdr:to>
      <cdr:x>0.99669</cdr:x>
      <cdr:y>0.90813</cdr:y>
    </cdr:to>
    <cdr:sp macro="" textlink="">
      <cdr:nvSpPr>
        <cdr:cNvPr id="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3537" y="3261527"/>
          <a:ext cx="1766938" cy="498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= The Herfindahl-Hirschman Index of industry concentration, where</a:t>
          </a:r>
          <a:r>
            <a:rPr lang="en-US" sz="800" b="0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y</a:t>
          </a:r>
          <a:r>
            <a:rPr lang="en-US" sz="800" b="0" i="1" u="none" strike="noStrike" baseline="-25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</a:t>
          </a: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= output of bank</a:t>
          </a:r>
          <a:r>
            <a:rPr lang="en-US" sz="800" b="0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</a:t>
          </a: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(total credit balance) and </a:t>
          </a:r>
          <a:r>
            <a:rPr lang="en-US" sz="800" b="0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y</a:t>
          </a: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= the industry's output. </a:t>
          </a:r>
          <a:endParaRPr lang="en-US" sz="8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s%20Chapter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2.1"/>
      <sheetName val="Figure 2.2"/>
      <sheetName val="Figure 2.3"/>
      <sheetName val="Figure 2.4"/>
      <sheetName val="Box 2.1 Figure 1"/>
      <sheetName val="Box 2.1 Figure 2"/>
      <sheetName val="Box 2.3 Figure 1"/>
      <sheetName val="Box 2.5 Figure 1"/>
      <sheetName val="Don't know what this is for"/>
    </sheetNames>
    <sheetDataSet>
      <sheetData sheetId="0"/>
      <sheetData sheetId="1">
        <row r="4">
          <cell r="A4">
            <v>41364</v>
          </cell>
          <cell r="B4">
            <v>0.21479823150865748</v>
          </cell>
        </row>
        <row r="5">
          <cell r="A5">
            <v>41455</v>
          </cell>
          <cell r="B5">
            <v>0.21518537088283249</v>
          </cell>
        </row>
        <row r="6">
          <cell r="A6">
            <v>41547</v>
          </cell>
          <cell r="B6">
            <v>0.21567747585617555</v>
          </cell>
        </row>
        <row r="7">
          <cell r="A7">
            <v>41639</v>
          </cell>
          <cell r="B7">
            <v>0.21571014929337201</v>
          </cell>
        </row>
        <row r="8">
          <cell r="A8">
            <v>41729</v>
          </cell>
          <cell r="B8">
            <v>0.21478431545098312</v>
          </cell>
        </row>
        <row r="9">
          <cell r="A9">
            <v>41820</v>
          </cell>
          <cell r="B9">
            <v>0.21566658422954008</v>
          </cell>
        </row>
        <row r="10">
          <cell r="A10">
            <v>41912</v>
          </cell>
          <cell r="B10">
            <v>0.2157611246960032</v>
          </cell>
        </row>
        <row r="11">
          <cell r="A11">
            <v>42004</v>
          </cell>
          <cell r="B11">
            <v>0.21859928066023748</v>
          </cell>
        </row>
        <row r="12">
          <cell r="A12">
            <v>42094</v>
          </cell>
          <cell r="B12">
            <v>0.21814455398853339</v>
          </cell>
        </row>
        <row r="13">
          <cell r="A13">
            <v>42185</v>
          </cell>
          <cell r="B13">
            <v>0.21943897552911967</v>
          </cell>
        </row>
        <row r="14">
          <cell r="A14">
            <v>42277</v>
          </cell>
          <cell r="B14">
            <v>0.21968677996815417</v>
          </cell>
        </row>
        <row r="15">
          <cell r="A15">
            <v>42369</v>
          </cell>
          <cell r="B15">
            <v>0.21836778386769468</v>
          </cell>
        </row>
        <row r="16">
          <cell r="A16">
            <v>42460</v>
          </cell>
          <cell r="B16">
            <v>0.21754669606315921</v>
          </cell>
        </row>
        <row r="17">
          <cell r="A17">
            <v>42551</v>
          </cell>
          <cell r="B17">
            <v>0.21561047592884158</v>
          </cell>
        </row>
        <row r="18">
          <cell r="A18">
            <v>42643</v>
          </cell>
          <cell r="B18">
            <v>0.21324656204094242</v>
          </cell>
        </row>
        <row r="19">
          <cell r="A19">
            <v>42735</v>
          </cell>
          <cell r="B19">
            <v>0.21246226722788752</v>
          </cell>
        </row>
        <row r="20">
          <cell r="A20">
            <v>42825</v>
          </cell>
          <cell r="B20">
            <v>0.21207860664977937</v>
          </cell>
        </row>
        <row r="21">
          <cell r="A21">
            <v>42916</v>
          </cell>
          <cell r="B21">
            <v>0.21136277713093191</v>
          </cell>
        </row>
        <row r="22">
          <cell r="A22">
            <v>43008</v>
          </cell>
          <cell r="B22">
            <v>0.21154813455979221</v>
          </cell>
        </row>
        <row r="23">
          <cell r="A23">
            <v>43100</v>
          </cell>
          <cell r="B23">
            <v>0.21241944811270108</v>
          </cell>
        </row>
        <row r="24">
          <cell r="A24">
            <v>43190</v>
          </cell>
          <cell r="B24">
            <v>0.21233390269989302</v>
          </cell>
        </row>
        <row r="25">
          <cell r="A25">
            <v>43281</v>
          </cell>
          <cell r="B25">
            <v>0.21177213336697615</v>
          </cell>
        </row>
        <row r="26">
          <cell r="A26">
            <v>43373</v>
          </cell>
          <cell r="B26">
            <v>0.21196437714765093</v>
          </cell>
        </row>
        <row r="27">
          <cell r="A27">
            <v>43465</v>
          </cell>
          <cell r="B27">
            <v>0.20458030588445364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B27"/>
  <sheetViews>
    <sheetView tabSelected="1" topLeftCell="C1" zoomScaleNormal="100" workbookViewId="0">
      <selection activeCell="D23" sqref="D23"/>
    </sheetView>
  </sheetViews>
  <sheetFormatPr defaultColWidth="7" defaultRowHeight="14.25" x14ac:dyDescent="0.2"/>
  <cols>
    <col min="1" max="1" width="13.5" style="1" customWidth="1"/>
    <col min="2" max="2" width="13.75" style="1" bestFit="1" customWidth="1"/>
    <col min="3" max="3" width="13.125" style="1" customWidth="1"/>
    <col min="4" max="4" width="12" style="1" customWidth="1"/>
    <col min="5" max="5" width="18" style="1" customWidth="1"/>
    <col min="6" max="6" width="6.5" style="1" bestFit="1" customWidth="1"/>
    <col min="7" max="7" width="13.625" style="1" customWidth="1"/>
    <col min="8" max="8" width="12" style="1" customWidth="1"/>
    <col min="9" max="9" width="14.5" style="1" customWidth="1"/>
    <col min="10" max="10" width="11.625" style="1" customWidth="1"/>
    <col min="11" max="12" width="14.375" style="1" bestFit="1" customWidth="1"/>
    <col min="13" max="14" width="12.5" style="1" bestFit="1" customWidth="1"/>
    <col min="15" max="15" width="11.875" style="1" bestFit="1" customWidth="1"/>
    <col min="16" max="17" width="11.375" style="1" bestFit="1" customWidth="1"/>
    <col min="18" max="18" width="10.625" style="1" bestFit="1" customWidth="1"/>
    <col min="19" max="19" width="11.375" style="1" bestFit="1" customWidth="1"/>
    <col min="20" max="20" width="12.5" style="1" customWidth="1"/>
    <col min="21" max="16384" width="7" style="1"/>
  </cols>
  <sheetData>
    <row r="2" spans="1:2" ht="15" thickBot="1" x14ac:dyDescent="0.25"/>
    <row r="3" spans="1:2" x14ac:dyDescent="0.2">
      <c r="A3" s="2" t="s">
        <v>0</v>
      </c>
      <c r="B3" s="1" t="s">
        <v>1</v>
      </c>
    </row>
    <row r="4" spans="1:2" x14ac:dyDescent="0.2">
      <c r="A4" s="3">
        <v>41364</v>
      </c>
      <c r="B4" s="4">
        <v>0.21479823150865748</v>
      </c>
    </row>
    <row r="5" spans="1:2" x14ac:dyDescent="0.2">
      <c r="A5" s="3">
        <v>41455</v>
      </c>
      <c r="B5" s="4">
        <v>0.21518537088283249</v>
      </c>
    </row>
    <row r="6" spans="1:2" x14ac:dyDescent="0.2">
      <c r="A6" s="3">
        <v>41547</v>
      </c>
      <c r="B6" s="4">
        <v>0.21567747585617555</v>
      </c>
    </row>
    <row r="7" spans="1:2" x14ac:dyDescent="0.2">
      <c r="A7" s="3">
        <v>41639</v>
      </c>
      <c r="B7" s="4">
        <v>0.21571014929337201</v>
      </c>
    </row>
    <row r="8" spans="1:2" x14ac:dyDescent="0.2">
      <c r="A8" s="3">
        <v>41729</v>
      </c>
      <c r="B8" s="4">
        <v>0.21478431545098312</v>
      </c>
    </row>
    <row r="9" spans="1:2" x14ac:dyDescent="0.2">
      <c r="A9" s="3">
        <v>41820</v>
      </c>
      <c r="B9" s="4">
        <v>0.21566658422954008</v>
      </c>
    </row>
    <row r="10" spans="1:2" x14ac:dyDescent="0.2">
      <c r="A10" s="3">
        <v>41912</v>
      </c>
      <c r="B10" s="4">
        <v>0.2157611246960032</v>
      </c>
    </row>
    <row r="11" spans="1:2" x14ac:dyDescent="0.2">
      <c r="A11" s="3">
        <v>42004</v>
      </c>
      <c r="B11" s="4">
        <v>0.21859928066023748</v>
      </c>
    </row>
    <row r="12" spans="1:2" x14ac:dyDescent="0.2">
      <c r="A12" s="3">
        <v>42094</v>
      </c>
      <c r="B12" s="4">
        <v>0.21814455398853339</v>
      </c>
    </row>
    <row r="13" spans="1:2" x14ac:dyDescent="0.2">
      <c r="A13" s="3">
        <v>42185</v>
      </c>
      <c r="B13" s="4">
        <v>0.21943897552911967</v>
      </c>
    </row>
    <row r="14" spans="1:2" x14ac:dyDescent="0.2">
      <c r="A14" s="3">
        <v>42277</v>
      </c>
      <c r="B14" s="4">
        <v>0.21968677996815417</v>
      </c>
    </row>
    <row r="15" spans="1:2" x14ac:dyDescent="0.2">
      <c r="A15" s="3">
        <v>42369</v>
      </c>
      <c r="B15" s="4">
        <v>0.21836778386769468</v>
      </c>
    </row>
    <row r="16" spans="1:2" x14ac:dyDescent="0.2">
      <c r="A16" s="3">
        <v>42460</v>
      </c>
      <c r="B16" s="4">
        <v>0.21754669606315921</v>
      </c>
    </row>
    <row r="17" spans="1:2" x14ac:dyDescent="0.2">
      <c r="A17" s="3">
        <v>42551</v>
      </c>
      <c r="B17" s="4">
        <v>0.21561047592884158</v>
      </c>
    </row>
    <row r="18" spans="1:2" x14ac:dyDescent="0.2">
      <c r="A18" s="3">
        <v>42643</v>
      </c>
      <c r="B18" s="4">
        <v>0.21324656204094242</v>
      </c>
    </row>
    <row r="19" spans="1:2" x14ac:dyDescent="0.2">
      <c r="A19" s="3">
        <v>42735</v>
      </c>
      <c r="B19" s="4">
        <v>0.21246226722788752</v>
      </c>
    </row>
    <row r="20" spans="1:2" x14ac:dyDescent="0.2">
      <c r="A20" s="3">
        <v>42825</v>
      </c>
      <c r="B20" s="4">
        <v>0.21207860664977937</v>
      </c>
    </row>
    <row r="21" spans="1:2" x14ac:dyDescent="0.2">
      <c r="A21" s="3">
        <v>42916</v>
      </c>
      <c r="B21" s="4">
        <v>0.21136277713093191</v>
      </c>
    </row>
    <row r="22" spans="1:2" x14ac:dyDescent="0.2">
      <c r="A22" s="3">
        <v>43008</v>
      </c>
      <c r="B22" s="4">
        <v>0.21154813455979221</v>
      </c>
    </row>
    <row r="23" spans="1:2" x14ac:dyDescent="0.2">
      <c r="A23" s="3">
        <v>43100</v>
      </c>
      <c r="B23" s="4">
        <v>0.21241944811270108</v>
      </c>
    </row>
    <row r="24" spans="1:2" x14ac:dyDescent="0.2">
      <c r="A24" s="3">
        <v>43190</v>
      </c>
      <c r="B24" s="4">
        <v>0.21233390269989302</v>
      </c>
    </row>
    <row r="25" spans="1:2" x14ac:dyDescent="0.2">
      <c r="A25" s="3">
        <v>43281</v>
      </c>
      <c r="B25" s="4">
        <v>0.21177213336697615</v>
      </c>
    </row>
    <row r="26" spans="1:2" x14ac:dyDescent="0.2">
      <c r="A26" s="3">
        <v>43373</v>
      </c>
      <c r="B26" s="4">
        <v>0.21196437714765093</v>
      </c>
    </row>
    <row r="27" spans="1:2" x14ac:dyDescent="0.2">
      <c r="A27" s="3">
        <v>43465</v>
      </c>
      <c r="B27" s="4">
        <v>0.20458030588445364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DD8200-0E82-449C-9E17-AF0625B417C4}"/>
</file>

<file path=customXml/itemProps2.xml><?xml version="1.0" encoding="utf-8"?>
<ds:datastoreItem xmlns:ds="http://schemas.openxmlformats.org/officeDocument/2006/customXml" ds:itemID="{E1D969B6-66B3-4432-9A4B-FF65DFB10A76}"/>
</file>

<file path=customXml/itemProps3.xml><?xml version="1.0" encoding="utf-8"?>
<ds:datastoreItem xmlns:ds="http://schemas.openxmlformats.org/officeDocument/2006/customXml" ds:itemID="{9BC333ED-ADB1-4DDD-9755-F13FB226AF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2.2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2019-09-16T10:12:03Z</dcterms:created>
  <dcterms:modified xsi:type="dcterms:W3CDTF">2019-09-16T10:12:24Z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