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theme/theme1.xml" ContentType="application/vnd.openxmlformats-officedocument.theme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12375" windowHeight="1830"/>
  </bookViews>
  <sheets>
    <sheet name="איור 1" sheetId="1" r:id="rId1"/>
    <sheet name="איור 2" sheetId="2" r:id="rId2"/>
    <sheet name="איור 3" sheetId="3" r:id="rId3"/>
  </sheets>
  <calcPr calcId="145621"/>
</workbook>
</file>

<file path=xl/sharedStrings.xml><?xml version="1.0" encoding="utf-8"?>
<sst xmlns="http://schemas.openxmlformats.org/spreadsheetml/2006/main" count="5" uniqueCount="5">
  <si>
    <t>6-2</t>
  </si>
  <si>
    <t>11-7</t>
  </si>
  <si>
    <t>15-12</t>
  </si>
  <si>
    <t>מחיר הבנזין</t>
  </si>
  <si>
    <t>נפח המנוע הממוצע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</si>
</sst>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name val="David"/>
      <family val="2"/>
      <charset val="177"/>
    </font>
    <font>
      <b/>
      <sz val="11"/>
      <color indexed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 applyNumberFormat="0" applyBorder="0" applyAlignment="0">
      <alignment horizontal="left" readingOrder="1"/>
    </xf>
  </cellStyleXfs>
  <cellXfs count="8">
    <xf numFmtId="0" fontId="0" fillId="0" borderId="0" xfId="0"/>
    <xf numFmtId="10" fontId="0" fillId="0" borderId="0" xfId="1" applyNumberFormat="1" applyFont="1"/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/>
    <xf numFmtId="0" fontId="3" fillId="0" borderId="0" xfId="0" applyFont="1"/>
    <xf numFmtId="3" fontId="0" fillId="0" borderId="0" xfId="0" applyNumberFormat="1"/>
  </cellXfs>
  <cellStyles count="6">
    <cellStyle name="Normal" xfId="0" builtinId="0"/>
    <cellStyle name="Normal 2" xfId="2"/>
    <cellStyle name="Normal 3" xfId="4"/>
    <cellStyle name="Percent" xfId="1" builtinId="5"/>
    <cellStyle name="Percent 2" xfId="3"/>
    <cellStyle name="Text_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'איור 1'!$D$5</c:f>
              <c:strCache>
                <c:ptCount val="1"/>
                <c:pt idx="0">
                  <c:v>6-2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'איור 1'!$C$6:$C$10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'איור 1'!$D$6:$D$10</c:f>
              <c:numCache>
                <c:formatCode>###0</c:formatCode>
                <c:ptCount val="5"/>
                <c:pt idx="0">
                  <c:v>4217.6666666666661</c:v>
                </c:pt>
                <c:pt idx="1">
                  <c:v>4346.9166666666661</c:v>
                </c:pt>
                <c:pt idx="2">
                  <c:v>8080.25</c:v>
                </c:pt>
                <c:pt idx="3">
                  <c:v>11305.583333333332</c:v>
                </c:pt>
                <c:pt idx="4">
                  <c:v>12943.666666666668</c:v>
                </c:pt>
              </c:numCache>
            </c:numRef>
          </c:val>
        </c:ser>
        <c:ser>
          <c:idx val="1"/>
          <c:order val="1"/>
          <c:tx>
            <c:strRef>
              <c:f>'איור 1'!$E$5</c:f>
              <c:strCache>
                <c:ptCount val="1"/>
                <c:pt idx="0">
                  <c:v>11-7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'איור 1'!$C$6:$C$10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'איור 1'!$E$6:$E$10</c:f>
              <c:numCache>
                <c:formatCode>###0</c:formatCode>
                <c:ptCount val="5"/>
                <c:pt idx="0">
                  <c:v>5079.9166666666661</c:v>
                </c:pt>
                <c:pt idx="1">
                  <c:v>5666.5</c:v>
                </c:pt>
                <c:pt idx="2">
                  <c:v>6114.4166666666661</c:v>
                </c:pt>
                <c:pt idx="3">
                  <c:v>4693.166666666667</c:v>
                </c:pt>
                <c:pt idx="4">
                  <c:v>1978.0833333333333</c:v>
                </c:pt>
              </c:numCache>
            </c:numRef>
          </c:val>
        </c:ser>
        <c:ser>
          <c:idx val="2"/>
          <c:order val="2"/>
          <c:tx>
            <c:strRef>
              <c:f>'איור 1'!$F$5</c:f>
              <c:strCache>
                <c:ptCount val="1"/>
                <c:pt idx="0">
                  <c:v>15-12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'איור 1'!$C$6:$C$10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'איור 1'!$F$6:$F$10</c:f>
              <c:numCache>
                <c:formatCode>###0</c:formatCode>
                <c:ptCount val="5"/>
                <c:pt idx="0">
                  <c:v>3523.75</c:v>
                </c:pt>
                <c:pt idx="1">
                  <c:v>3340.9166666666665</c:v>
                </c:pt>
                <c:pt idx="2">
                  <c:v>2715.1666666666665</c:v>
                </c:pt>
                <c:pt idx="3">
                  <c:v>1540</c:v>
                </c:pt>
                <c:pt idx="4">
                  <c:v>1140.75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0002048"/>
        <c:axId val="140003584"/>
      </c:barChart>
      <c:lineChart>
        <c:grouping val="standard"/>
        <c:varyColors val="0"/>
        <c:ser>
          <c:idx val="14"/>
          <c:order val="3"/>
          <c:spPr>
            <a:ln w="60325" cmpd="sng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'איור 1'!$C$6:$C$10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'איור 1'!$G$6:$G$10</c:f>
              <c:numCache>
                <c:formatCode>###0</c:formatCode>
                <c:ptCount val="5"/>
                <c:pt idx="0">
                  <c:v>198.2703577079138</c:v>
                </c:pt>
                <c:pt idx="1">
                  <c:v>195.13307496694199</c:v>
                </c:pt>
                <c:pt idx="2">
                  <c:v>186.44973317907579</c:v>
                </c:pt>
                <c:pt idx="3">
                  <c:v>174.41666666666669</c:v>
                </c:pt>
                <c:pt idx="4">
                  <c:v>166.96250000000001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35584"/>
        <c:axId val="140034048"/>
      </c:lineChart>
      <c:catAx>
        <c:axId val="140002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0003584"/>
        <c:crosses val="autoZero"/>
        <c:auto val="1"/>
        <c:lblAlgn val="ctr"/>
        <c:lblOffset val="100"/>
        <c:tickLblSkip val="1"/>
        <c:noMultiLvlLbl val="0"/>
      </c:catAx>
      <c:valAx>
        <c:axId val="140003584"/>
        <c:scaling>
          <c:orientation val="minMax"/>
        </c:scaling>
        <c:delete val="0"/>
        <c:axPos val="l"/>
        <c:majorGridlines/>
        <c:numFmt formatCode="0%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0002048"/>
        <c:crosses val="autoZero"/>
        <c:crossBetween val="between"/>
      </c:valAx>
      <c:valAx>
        <c:axId val="140034048"/>
        <c:scaling>
          <c:orientation val="minMax"/>
          <c:min val="150"/>
        </c:scaling>
        <c:delete val="0"/>
        <c:axPos val="r"/>
        <c:numFmt formatCode="###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0035584"/>
        <c:crosses val="max"/>
        <c:crossBetween val="between"/>
      </c:valAx>
      <c:catAx>
        <c:axId val="14003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034048"/>
        <c:crosses val="autoZero"/>
        <c:auto val="1"/>
        <c:lblAlgn val="ctr"/>
        <c:lblOffset val="100"/>
        <c:noMultiLvlLbl val="0"/>
      </c:catAx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0.37702995163693304"/>
          <c:y val="0.75198077309071942"/>
          <c:w val="0.40200697291256987"/>
          <c:h val="9.334496804120634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Narkisim" panose="020E0502050101010101" pitchFamily="34" charset="-79"/>
          <a:cs typeface="Narkisim" panose="020E05020501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3728714094021"/>
          <c:y val="3.2487882057338144E-2"/>
          <c:w val="0.82934376129694165"/>
          <c:h val="0.60480637023724892"/>
        </c:manualLayout>
      </c:layout>
      <c:lineChart>
        <c:grouping val="standard"/>
        <c:varyColors val="0"/>
        <c:ser>
          <c:idx val="0"/>
          <c:order val="0"/>
          <c:tx>
            <c:strRef>
              <c:f>'איור 2'!$E$5</c:f>
              <c:strCache>
                <c:ptCount val="1"/>
                <c:pt idx="0">
                  <c:v>נפח המנוע הממוצע</c:v>
                </c:pt>
              </c:strCache>
            </c:strRef>
          </c:tx>
          <c:marker>
            <c:symbol val="none"/>
          </c:marker>
          <c:cat>
            <c:numRef>
              <c:f>'איור 2'!$C$6:$C$19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'איור 2'!$E$6:$E$19</c:f>
              <c:numCache>
                <c:formatCode>General</c:formatCode>
                <c:ptCount val="14"/>
                <c:pt idx="0">
                  <c:v>1594.6749818473002</c:v>
                </c:pt>
                <c:pt idx="1">
                  <c:v>1610.6612104242947</c:v>
                </c:pt>
                <c:pt idx="2">
                  <c:v>1602.5802852261236</c:v>
                </c:pt>
                <c:pt idx="3">
                  <c:v>1586.3911929104443</c:v>
                </c:pt>
                <c:pt idx="4">
                  <c:v>1582.3740602771761</c:v>
                </c:pt>
                <c:pt idx="5">
                  <c:v>1607.5335895923777</c:v>
                </c:pt>
                <c:pt idx="6">
                  <c:v>1619.118452145832</c:v>
                </c:pt>
                <c:pt idx="7">
                  <c:v>1627.5537655637158</c:v>
                </c:pt>
                <c:pt idx="8">
                  <c:v>1693.6599679435158</c:v>
                </c:pt>
                <c:pt idx="9">
                  <c:v>1689.1113988674899</c:v>
                </c:pt>
                <c:pt idx="10">
                  <c:v>1635.8748102720676</c:v>
                </c:pt>
                <c:pt idx="11">
                  <c:v>1583.6221398666853</c:v>
                </c:pt>
                <c:pt idx="12">
                  <c:v>1556.3722908740931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38816"/>
        <c:axId val="139965184"/>
      </c:lineChart>
      <c:catAx>
        <c:axId val="13993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 algn="ctr">
              <a:defRPr lang="he-IL"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139965184"/>
        <c:crosses val="autoZero"/>
        <c:auto val="1"/>
        <c:lblAlgn val="ctr"/>
        <c:lblOffset val="100"/>
        <c:noMultiLvlLbl val="0"/>
      </c:catAx>
      <c:valAx>
        <c:axId val="139965184"/>
        <c:scaling>
          <c:orientation val="minMax"/>
          <c:max val="1710"/>
          <c:min val="1550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 algn="ctr">
              <a:defRPr/>
            </a:pPr>
            <a:endParaRPr lang="he-IL"/>
          </a:p>
        </c:txPr>
        <c:crossAx val="1399388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5111265727214984"/>
          <c:y val="0.10688747289602318"/>
          <c:w val="0.43940822577340011"/>
          <c:h val="8.0234365780954192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he-IL" sz="1000" b="0" i="0" u="none" strike="noStrike" kern="1200" baseline="0">
          <a:solidFill>
            <a:sysClr val="windowText" lastClr="000000"/>
          </a:solidFill>
          <a:latin typeface="David" panose="020E0502060401010101" pitchFamily="34" charset="-79"/>
          <a:ea typeface="+mn-ea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35527229399"/>
          <c:y val="0.37130274680111974"/>
          <c:w val="0.83752573784685014"/>
          <c:h val="0.49741108392025057"/>
        </c:manualLayout>
      </c:layout>
      <c:lineChart>
        <c:grouping val="standard"/>
        <c:varyColors val="0"/>
        <c:ser>
          <c:idx val="1"/>
          <c:order val="0"/>
          <c:tx>
            <c:strRef>
              <c:f>'איור 2'!$D$5</c:f>
              <c:strCache>
                <c:ptCount val="1"/>
                <c:pt idx="0">
                  <c:v>מחיר הבנזין</c:v>
                </c:pt>
              </c:strCache>
            </c:strRef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'איור 2'!$C$6:$C$19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'איור 2'!$D$6:$D$19</c:f>
              <c:numCache>
                <c:formatCode>General</c:formatCode>
                <c:ptCount val="14"/>
                <c:pt idx="0">
                  <c:v>105.97686598893841</c:v>
                </c:pt>
                <c:pt idx="1">
                  <c:v>100.82551185321408</c:v>
                </c:pt>
                <c:pt idx="2">
                  <c:v>100.91750881297668</c:v>
                </c:pt>
                <c:pt idx="3">
                  <c:v>108.62377883323511</c:v>
                </c:pt>
                <c:pt idx="4">
                  <c:v>117.32901642977583</c:v>
                </c:pt>
                <c:pt idx="5">
                  <c:v>127.06919368859184</c:v>
                </c:pt>
                <c:pt idx="6">
                  <c:v>134.85268321541108</c:v>
                </c:pt>
                <c:pt idx="7">
                  <c:v>135.4079106139209</c:v>
                </c:pt>
                <c:pt idx="8">
                  <c:v>138.60345203232052</c:v>
                </c:pt>
                <c:pt idx="9">
                  <c:v>125.21406920999419</c:v>
                </c:pt>
                <c:pt idx="10">
                  <c:v>135.85222451056805</c:v>
                </c:pt>
                <c:pt idx="11">
                  <c:v>147.10317883159561</c:v>
                </c:pt>
                <c:pt idx="12">
                  <c:v>151.69339713043169</c:v>
                </c:pt>
                <c:pt idx="13">
                  <c:v>148.177455295443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3728"/>
        <c:axId val="140315264"/>
      </c:lineChart>
      <c:catAx>
        <c:axId val="140313728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0315264"/>
        <c:crosses val="autoZero"/>
        <c:auto val="1"/>
        <c:lblAlgn val="ctr"/>
        <c:lblOffset val="100"/>
        <c:noMultiLvlLbl val="0"/>
      </c:catAx>
      <c:valAx>
        <c:axId val="140315264"/>
        <c:scaling>
          <c:orientation val="minMax"/>
          <c:max val="160"/>
          <c:min val="80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031372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1871743658760301"/>
          <c:y val="0.43049580864430764"/>
          <c:w val="0.34103952095028139"/>
          <c:h val="7.29773264178422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Narkisim" panose="020E0502050101010101" pitchFamily="34" charset="-79"/>
          <a:cs typeface="Narkisim" panose="020E05020501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28466441694788"/>
          <c:y val="0.21787050197645064"/>
          <c:w val="0.71516489010962214"/>
          <c:h val="0.62389157888468449"/>
        </c:manualLayout>
      </c:layout>
      <c:barChart>
        <c:barDir val="bar"/>
        <c:grouping val="percentStacked"/>
        <c:varyColors val="0"/>
        <c:ser>
          <c:idx val="0"/>
          <c:order val="0"/>
          <c:tx>
            <c:v>6-2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'איור 3'!$C$6:$D$6</c:f>
              <c:numCache>
                <c:formatCode>General</c:formatCode>
                <c:ptCount val="2"/>
              </c:numCache>
            </c:numRef>
          </c:cat>
          <c:val>
            <c:numRef>
              <c:f>'איור 3'!$C$9:$D$9</c:f>
              <c:numCache>
                <c:formatCode>0.00%</c:formatCode>
                <c:ptCount val="2"/>
                <c:pt idx="0">
                  <c:v>0.54042366899854377</c:v>
                </c:pt>
                <c:pt idx="1">
                  <c:v>0.81137705826118822</c:v>
                </c:pt>
              </c:numCache>
            </c:numRef>
          </c:val>
        </c:ser>
        <c:ser>
          <c:idx val="1"/>
          <c:order val="1"/>
          <c:tx>
            <c:v>11-7</c:v>
          </c:tx>
          <c:spPr>
            <a:solidFill>
              <a:srgbClr val="FFC000"/>
            </a:solidFill>
          </c:spPr>
          <c:invertIfNegative val="0"/>
          <c:cat>
            <c:numRef>
              <c:f>'איור 3'!$C$6:$D$6</c:f>
              <c:numCache>
                <c:formatCode>General</c:formatCode>
                <c:ptCount val="2"/>
              </c:numCache>
            </c:numRef>
          </c:cat>
          <c:val>
            <c:numRef>
              <c:f>'איור 3'!$C$10:$D$10</c:f>
              <c:numCache>
                <c:formatCode>0.00%</c:formatCode>
                <c:ptCount val="2"/>
                <c:pt idx="0">
                  <c:v>0.1930275983453501</c:v>
                </c:pt>
                <c:pt idx="1">
                  <c:v>0.10541692353051543</c:v>
                </c:pt>
              </c:numCache>
            </c:numRef>
          </c:val>
        </c:ser>
        <c:ser>
          <c:idx val="2"/>
          <c:order val="2"/>
          <c:tx>
            <c:v>15-12</c:v>
          </c:tx>
          <c:spPr>
            <a:solidFill>
              <a:schemeClr val="accent2"/>
            </a:solidFill>
          </c:spPr>
          <c:invertIfNegative val="0"/>
          <c:cat>
            <c:numRef>
              <c:f>'איור 3'!$C$6:$D$6</c:f>
              <c:numCache>
                <c:formatCode>General</c:formatCode>
                <c:ptCount val="2"/>
              </c:numCache>
            </c:numRef>
          </c:cat>
          <c:val>
            <c:numRef>
              <c:f>'איור 3'!$C$11:$D$11</c:f>
              <c:numCache>
                <c:formatCode>0.00%</c:formatCode>
                <c:ptCount val="2"/>
                <c:pt idx="0">
                  <c:v>0.26271587731289142</c:v>
                </c:pt>
                <c:pt idx="1">
                  <c:v>7.9373162865081698E-2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659712"/>
        <c:axId val="140698368"/>
      </c:barChart>
      <c:catAx>
        <c:axId val="1406597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0698368"/>
        <c:crosses val="autoZero"/>
        <c:auto val="1"/>
        <c:lblAlgn val="ctr"/>
        <c:lblOffset val="100"/>
        <c:noMultiLvlLbl val="0"/>
      </c:catAx>
      <c:valAx>
        <c:axId val="140698368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065971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26255043138439721"/>
          <c:y val="0.48970805403052364"/>
          <c:w val="0.60438591290237542"/>
          <c:h val="6.7007296931981083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cap="sq">
      <a:noFill/>
      <a:miter lim="800000"/>
    </a:ln>
    <a:scene3d>
      <a:camera prst="orthographicFront"/>
      <a:lightRig rig="threePt" dir="t"/>
    </a:scene3d>
    <a:sp3d>
      <a:bevelT w="6350"/>
      <a:bevelB w="6350"/>
    </a:sp3d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Narkisim" panose="020E0502050101010101" pitchFamily="34" charset="-79"/>
          <a:ea typeface="Arial"/>
          <a:cs typeface="Narkisim" panose="020E0502050101010101" pitchFamily="34" charset="-79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152399</xdr:colOff>
      <xdr:row>1</xdr:row>
      <xdr:rowOff>125505</xdr:rowOff>
    </xdr:from>
    <xdr:to>
      <xdr:col>13</xdr:col>
      <xdr:colOff>71718</xdr:colOff>
      <xdr:row>24</xdr:row>
      <xdr:rowOff>107575</xdr:rowOff>
    </xdr:to>
    <xdr:sp macro="" textlink="">
      <xdr:nvSpPr>
        <xdr:cNvPr id="6" name="מלבן 5"/>
        <xdr:cNvSpPr/>
      </xdr:nvSpPr>
      <xdr:spPr>
        <a:xfrm>
          <a:off x="11007018282" y="304799"/>
          <a:ext cx="3281083" cy="41058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8</xdr:col>
      <xdr:colOff>286871</xdr:colOff>
      <xdr:row>6</xdr:row>
      <xdr:rowOff>35858</xdr:rowOff>
    </xdr:from>
    <xdr:to>
      <xdr:col>13</xdr:col>
      <xdr:colOff>475130</xdr:colOff>
      <xdr:row>22</xdr:row>
      <xdr:rowOff>26894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457198</xdr:colOff>
      <xdr:row>2</xdr:row>
      <xdr:rowOff>22411</xdr:rowOff>
    </xdr:from>
    <xdr:to>
      <xdr:col>12</xdr:col>
      <xdr:colOff>528917</xdr:colOff>
      <xdr:row>6</xdr:row>
      <xdr:rowOff>125505</xdr:rowOff>
    </xdr:to>
    <xdr:sp macro="" textlink="">
      <xdr:nvSpPr>
        <xdr:cNvPr id="3" name="TextBox 2"/>
        <xdr:cNvSpPr txBox="1"/>
      </xdr:nvSpPr>
      <xdr:spPr>
        <a:xfrm>
          <a:off x="11007233436" y="380999"/>
          <a:ext cx="2761130" cy="8202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איור 1</a:t>
          </a:r>
          <a:endParaRPr lang="en-US" sz="1100" b="1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התפלגות הרמות של זיהום האוויר והציון ה"ירוק" של רכב נוסעים (מתואר בקו ומתייחס לציר הימני), ממוצע שנתי לפי חודש רכישה,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2008 </a:t>
          </a:r>
          <a:r>
            <a:rPr lang="en-US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עד</a:t>
          </a:r>
          <a:r>
            <a:rPr lang="he-IL" sz="1100" b="1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2012</a:t>
          </a:r>
          <a:endParaRPr lang="en-US" sz="11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ctr" rtl="1"/>
          <a:endParaRPr lang="he-IL" sz="1100">
            <a:latin typeface="Narkisim" panose="020E0502050101010101" pitchFamily="34" charset="-79"/>
            <a:cs typeface="Narkisim" panose="020E0502050101010101" pitchFamily="34" charset="-79"/>
          </a:endParaRPr>
        </a:p>
      </xdr:txBody>
    </xdr:sp>
    <xdr:clientData/>
  </xdr:twoCellAnchor>
  <xdr:twoCellAnchor>
    <xdr:from>
      <xdr:col>8</xdr:col>
      <xdr:colOff>324223</xdr:colOff>
      <xdr:row>22</xdr:row>
      <xdr:rowOff>26893</xdr:rowOff>
    </xdr:from>
    <xdr:to>
      <xdr:col>12</xdr:col>
      <xdr:colOff>609600</xdr:colOff>
      <xdr:row>24</xdr:row>
      <xdr:rowOff>17930</xdr:rowOff>
    </xdr:to>
    <xdr:sp macro="" textlink="">
      <xdr:nvSpPr>
        <xdr:cNvPr id="4" name="TextBox 3"/>
        <xdr:cNvSpPr txBox="1"/>
      </xdr:nvSpPr>
      <xdr:spPr>
        <a:xfrm>
          <a:off x="11007152753" y="3971364"/>
          <a:ext cx="2974788" cy="34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</a:t>
          </a:r>
          <a:r>
            <a:rPr lang="he-IL" sz="9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: עיבודי בנק ישראל לנתוני משרד התחבורה והחטיבה לתכנון וכלכלה, רשות המסים</a:t>
          </a:r>
          <a:r>
            <a:rPr lang="en-US" sz="9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r>
            <a:rPr lang="he-IL" sz="9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endParaRPr lang="en-US" sz="9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100">
            <a:latin typeface="Narkisim" panose="020E0502050101010101" pitchFamily="34" charset="-79"/>
            <a:cs typeface="Narkisim" panose="020E05020501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326572</xdr:colOff>
      <xdr:row>1</xdr:row>
      <xdr:rowOff>165652</xdr:rowOff>
    </xdr:from>
    <xdr:to>
      <xdr:col>17</xdr:col>
      <xdr:colOff>54428</xdr:colOff>
      <xdr:row>27</xdr:row>
      <xdr:rowOff>46383</xdr:rowOff>
    </xdr:to>
    <xdr:sp macro="" textlink="">
      <xdr:nvSpPr>
        <xdr:cNvPr id="7" name="מלבן 6"/>
        <xdr:cNvSpPr/>
      </xdr:nvSpPr>
      <xdr:spPr>
        <a:xfrm>
          <a:off x="10953311259" y="337930"/>
          <a:ext cx="3074030" cy="435996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12</xdr:col>
      <xdr:colOff>376739</xdr:colOff>
      <xdr:row>15</xdr:row>
      <xdr:rowOff>6625</xdr:rowOff>
    </xdr:from>
    <xdr:to>
      <xdr:col>16</xdr:col>
      <xdr:colOff>637541</xdr:colOff>
      <xdr:row>27</xdr:row>
      <xdr:rowOff>134997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470926</xdr:colOff>
      <xdr:row>2</xdr:row>
      <xdr:rowOff>171805</xdr:rowOff>
    </xdr:from>
    <xdr:to>
      <xdr:col>17</xdr:col>
      <xdr:colOff>41177</xdr:colOff>
      <xdr:row>17</xdr:row>
      <xdr:rowOff>46383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559430</xdr:colOff>
      <xdr:row>2</xdr:row>
      <xdr:rowOff>33761</xdr:rowOff>
    </xdr:from>
    <xdr:to>
      <xdr:col>16</xdr:col>
      <xdr:colOff>407029</xdr:colOff>
      <xdr:row>7</xdr:row>
      <xdr:rowOff>119269</xdr:rowOff>
    </xdr:to>
    <xdr:sp macro="" textlink="">
      <xdr:nvSpPr>
        <xdr:cNvPr id="4" name="TextBox 3"/>
        <xdr:cNvSpPr txBox="1"/>
      </xdr:nvSpPr>
      <xdr:spPr>
        <a:xfrm>
          <a:off x="10953627892" y="378318"/>
          <a:ext cx="2524539" cy="946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איור 2</a:t>
          </a:r>
          <a:endParaRPr lang="en-US" sz="1100" b="1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ctr" rtl="1"/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מדד למחיר ליטר בנזין 95 אוקטן, בניכוי מדד המחירים לצרכן, 2000=100 (החלק העליון של האיור); נפח המנוע הממוצע של רכבים פרטיים חדשים, בסמ"ק (החלק התחתון) </a:t>
          </a:r>
          <a:r>
            <a:rPr lang="en-US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</a:t>
          </a:r>
          <a:endParaRPr lang="en-US" sz="11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ctr" rtl="1"/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2000—2013 </a:t>
          </a:r>
          <a:r>
            <a:rPr lang="he-IL" sz="1100" b="1">
              <a:solidFill>
                <a:schemeClr val="dk1"/>
              </a:solidFill>
              <a:effectLst/>
              <a:latin typeface="Narkisim" panose="020E0502050101010101" pitchFamily="34" charset="-79"/>
              <a:ea typeface="+mn-ea"/>
              <a:cs typeface="Narkisim" panose="020E0502050101010101" pitchFamily="34" charset="-79"/>
            </a:rPr>
            <a:t> </a:t>
          </a:r>
          <a:endParaRPr lang="en-US" sz="1100">
            <a:solidFill>
              <a:schemeClr val="dk1"/>
            </a:solidFill>
            <a:effectLst/>
            <a:latin typeface="Narkisim" panose="020E0502050101010101" pitchFamily="34" charset="-79"/>
            <a:ea typeface="+mn-ea"/>
            <a:cs typeface="Narkisim" panose="020E0502050101010101" pitchFamily="34" charset="-79"/>
          </a:endParaRPr>
        </a:p>
        <a:p>
          <a:pPr algn="ctr" rtl="1"/>
          <a:endParaRPr lang="he-IL" sz="1100">
            <a:latin typeface="Narkisim" panose="020E0502050101010101" pitchFamily="34" charset="-79"/>
            <a:cs typeface="Narkisim" panose="020E0502050101010101" pitchFamily="34" charset="-79"/>
          </a:endParaRPr>
        </a:p>
      </xdr:txBody>
    </xdr:sp>
    <xdr:clientData/>
  </xdr:twoCellAnchor>
  <xdr:twoCellAnchor>
    <xdr:from>
      <xdr:col>12</xdr:col>
      <xdr:colOff>371061</xdr:colOff>
      <xdr:row>25</xdr:row>
      <xdr:rowOff>16801</xdr:rowOff>
    </xdr:from>
    <xdr:to>
      <xdr:col>17</xdr:col>
      <xdr:colOff>19878</xdr:colOff>
      <xdr:row>26</xdr:row>
      <xdr:rowOff>86139</xdr:rowOff>
    </xdr:to>
    <xdr:sp macro="" textlink="">
      <xdr:nvSpPr>
        <xdr:cNvPr id="5" name="TextBox 4"/>
        <xdr:cNvSpPr txBox="1"/>
      </xdr:nvSpPr>
      <xdr:spPr>
        <a:xfrm>
          <a:off x="10953345809" y="4323758"/>
          <a:ext cx="2994991" cy="241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</a:t>
          </a:r>
          <a:r>
            <a:rPr lang="he-IL" sz="9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: עיבודי בנק ישראל לנתוני הלשכה המרכזית לסטטיסטיקה.</a:t>
          </a:r>
          <a:endParaRPr lang="en-US" sz="9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100">
            <a:latin typeface="Narkisim" panose="020E0502050101010101" pitchFamily="34" charset="-79"/>
            <a:cs typeface="Narkisim" panose="020E0502050101010101" pitchFamily="34" charset="-79"/>
          </a:endParaRPr>
        </a:p>
      </xdr:txBody>
    </xdr:sp>
    <xdr:clientData/>
  </xdr:twoCellAnchor>
  <xdr:twoCellAnchor>
    <xdr:from>
      <xdr:col>16</xdr:col>
      <xdr:colOff>291547</xdr:colOff>
      <xdr:row>14</xdr:row>
      <xdr:rowOff>165652</xdr:rowOff>
    </xdr:from>
    <xdr:to>
      <xdr:col>17</xdr:col>
      <xdr:colOff>86139</xdr:colOff>
      <xdr:row>15</xdr:row>
      <xdr:rowOff>165653</xdr:rowOff>
    </xdr:to>
    <xdr:sp macro="" textlink="">
      <xdr:nvSpPr>
        <xdr:cNvPr id="6" name="TextBox 5"/>
        <xdr:cNvSpPr txBox="1"/>
      </xdr:nvSpPr>
      <xdr:spPr>
        <a:xfrm>
          <a:off x="10953279548" y="2577548"/>
          <a:ext cx="463826" cy="172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סמ"ק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0.68616</cdr:x>
      <cdr:y>0.10864</cdr:y>
    </cdr:from>
    <cdr:to>
      <cdr:x>0.69744</cdr:x>
      <cdr:y>0.64278</cdr:y>
    </cdr:to>
    <cdr:cxnSp macro="">
      <cdr:nvCxnSpPr>
        <cdr:cNvPr id="4" name="מחבר ישר 3"/>
        <cdr:cNvCxnSpPr/>
      </cdr:nvCxnSpPr>
      <cdr:spPr>
        <a:xfrm xmlns:a="http://schemas.openxmlformats.org/drawingml/2006/main" flipH="1" flipV="1">
          <a:off x="2015768" y="238540"/>
          <a:ext cx="33131" cy="117281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0.75424</cdr:x>
      <cdr:y>0.15321</cdr:y>
    </cdr:from>
    <cdr:to>
      <cdr:x>0.93839</cdr:x>
      <cdr:y>0.33306</cdr:y>
    </cdr:to>
    <cdr:sp macro="" textlink="">
      <cdr:nvSpPr>
        <cdr:cNvPr id="5" name="TextBox 12"/>
        <cdr:cNvSpPr txBox="1"/>
      </cdr:nvSpPr>
      <cdr:spPr>
        <a:xfrm xmlns:a="http://schemas.openxmlformats.org/drawingml/2006/main">
          <a:off x="2215756" y="336412"/>
          <a:ext cx="540985" cy="39488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79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800">
              <a:latin typeface="David" panose="020E0502060401010101" pitchFamily="34" charset="-79"/>
              <a:cs typeface="David" panose="020E0502060401010101" pitchFamily="34" charset="-79"/>
            </a:rPr>
            <a:t>הרפורמה במיסוי על כלי רכב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0.01631</cdr:x>
      <cdr:y>0.26379</cdr:y>
    </cdr:from>
    <cdr:to>
      <cdr:x>0.64119</cdr:x>
      <cdr:y>0.35322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573" y="648605"/>
          <a:ext cx="1822404" cy="21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>
              <a:latin typeface="Narkisim" panose="020E0502050101010101" pitchFamily="34" charset="-79"/>
              <a:cs typeface="Narkisim" panose="020E0502050101010101" pitchFamily="34" charset="-79"/>
            </a:rPr>
            <a:t>מדד</a:t>
          </a:r>
          <a:r>
            <a:rPr lang="he-IL" sz="1000" baseline="0">
              <a:latin typeface="Narkisim" panose="020E0502050101010101" pitchFamily="34" charset="-79"/>
              <a:cs typeface="Narkisim" panose="020E0502050101010101" pitchFamily="34" charset="-79"/>
            </a:rPr>
            <a:t> 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למחיר</a:t>
          </a:r>
          <a:r>
            <a:rPr lang="he-IL" sz="1000" baseline="0">
              <a:latin typeface="Narkisim" panose="020E0502050101010101" pitchFamily="34" charset="-79"/>
              <a:cs typeface="Narkisim" panose="020E0502050101010101" pitchFamily="34" charset="-79"/>
            </a:rPr>
            <a:t> הריאלי</a:t>
          </a:r>
          <a:r>
            <a:rPr lang="he-IL" sz="1000">
              <a:latin typeface="Narkisim" panose="020E0502050101010101" pitchFamily="34" charset="-79"/>
              <a:cs typeface="Narkisim" panose="020E0502050101010101" pitchFamily="34" charset="-79"/>
            </a:rPr>
            <a:t> </a:t>
          </a:r>
          <a:endParaRPr lang="he-IL" sz="1100">
            <a:latin typeface="Narkisim" panose="020E0502050101010101" pitchFamily="34" charset="-79"/>
            <a:cs typeface="Narkisim" panose="020E0502050101010101" pitchFamily="34" charset="-79"/>
          </a:endParaRPr>
        </a:p>
      </cdr:txBody>
    </cdr:sp>
  </cdr:relSizeAnchor>
  <cdr:relSizeAnchor xmlns:cdr="http://schemas.openxmlformats.org/drawingml/2006/chartDrawing">
    <cdr:from>
      <cdr:x>0.0159</cdr:x>
      <cdr:y>0.84909</cdr:y>
    </cdr:from>
    <cdr:to>
      <cdr:x>0.1295</cdr:x>
      <cdr:y>0.89759</cdr:y>
    </cdr:to>
    <cdr:sp macro="" textlink="">
      <cdr:nvSpPr>
        <cdr:cNvPr id="2" name="מלבן 1"/>
        <cdr:cNvSpPr/>
      </cdr:nvSpPr>
      <cdr:spPr>
        <a:xfrm xmlns:a="http://schemas.openxmlformats.org/drawingml/2006/main">
          <a:off x="46383" y="2087691"/>
          <a:ext cx="331304" cy="119269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e-IL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566056</xdr:colOff>
      <xdr:row>0</xdr:row>
      <xdr:rowOff>119744</xdr:rowOff>
    </xdr:from>
    <xdr:to>
      <xdr:col>15</xdr:col>
      <xdr:colOff>130627</xdr:colOff>
      <xdr:row>25</xdr:row>
      <xdr:rowOff>97972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566055</xdr:colOff>
      <xdr:row>1</xdr:row>
      <xdr:rowOff>96157</xdr:rowOff>
    </xdr:from>
    <xdr:to>
      <xdr:col>15</xdr:col>
      <xdr:colOff>108855</xdr:colOff>
      <xdr:row>5</xdr:row>
      <xdr:rowOff>65314</xdr:rowOff>
    </xdr:to>
    <xdr:sp macro="" textlink="">
      <xdr:nvSpPr>
        <xdr:cNvPr id="3" name="TextBox 2"/>
        <xdr:cNvSpPr txBox="1"/>
      </xdr:nvSpPr>
      <xdr:spPr>
        <a:xfrm>
          <a:off x="11047563088" y="270328"/>
          <a:ext cx="2917371" cy="665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איור 3</a:t>
          </a:r>
          <a:endParaRPr lang="en-US" sz="1100" b="1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ההתפלגות של כלי הרכב שמשקלם מגיע עד 3.5 טון (נוסעים ומסחרי) לפי דרגות זיהום, והשפעתו של עדכון הנוסחה על ההתפלגות</a:t>
          </a:r>
          <a:endParaRPr lang="en-US" sz="11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ctr" rtl="1"/>
          <a:endParaRPr lang="he-IL" sz="1100">
            <a:latin typeface="Narkisim" panose="020E0502050101010101" pitchFamily="34" charset="-79"/>
            <a:cs typeface="Narkisim" panose="020E0502050101010101" pitchFamily="34" charset="-79"/>
          </a:endParaRPr>
        </a:p>
      </xdr:txBody>
    </xdr:sp>
    <xdr:clientData/>
  </xdr:twoCellAnchor>
  <xdr:twoCellAnchor>
    <xdr:from>
      <xdr:col>10</xdr:col>
      <xdr:colOff>620484</xdr:colOff>
      <xdr:row>23</xdr:row>
      <xdr:rowOff>30842</xdr:rowOff>
    </xdr:from>
    <xdr:to>
      <xdr:col>15</xdr:col>
      <xdr:colOff>43543</xdr:colOff>
      <xdr:row>25</xdr:row>
      <xdr:rowOff>54428</xdr:rowOff>
    </xdr:to>
    <xdr:sp macro="" textlink="">
      <xdr:nvSpPr>
        <xdr:cNvPr id="4" name="TextBox 3"/>
        <xdr:cNvSpPr txBox="1"/>
      </xdr:nvSpPr>
      <xdr:spPr>
        <a:xfrm>
          <a:off x="11047628400" y="4036785"/>
          <a:ext cx="2797630" cy="371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</a:t>
          </a:r>
          <a:r>
            <a:rPr lang="he-IL" sz="9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: עיבודי בנק ישראל לנתוני משרד התחבורה והחטיבה לתכנון וכלכלה, רשות המסים </a:t>
          </a:r>
          <a:r>
            <a:rPr lang="en-US" sz="9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</a:p>
        <a:p>
          <a:pPr algn="r" rtl="1"/>
          <a:endParaRPr lang="he-IL" sz="1100">
            <a:latin typeface="Narkisim" panose="020E0502050101010101" pitchFamily="34" charset="-79"/>
            <a:cs typeface="Narkisim" panose="020E0502050101010101" pitchFamily="34" charset="-79"/>
          </a:endParaRPr>
        </a:p>
      </xdr:txBody>
    </xdr:sp>
    <xdr:clientData/>
  </xdr:twoCellAnchor>
  <xdr:twoCellAnchor>
    <xdr:from>
      <xdr:col>14</xdr:col>
      <xdr:colOff>239485</xdr:colOff>
      <xdr:row>8</xdr:row>
      <xdr:rowOff>108857</xdr:rowOff>
    </xdr:from>
    <xdr:to>
      <xdr:col>15</xdr:col>
      <xdr:colOff>119744</xdr:colOff>
      <xdr:row>11</xdr:row>
      <xdr:rowOff>141513</xdr:rowOff>
    </xdr:to>
    <xdr:sp macro="" textlink="">
      <xdr:nvSpPr>
        <xdr:cNvPr id="7" name="TextBox 6"/>
        <xdr:cNvSpPr txBox="1"/>
      </xdr:nvSpPr>
      <xdr:spPr>
        <a:xfrm>
          <a:off x="11047552199" y="1502228"/>
          <a:ext cx="555173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ינואר-</a:t>
          </a:r>
        </a:p>
        <a:p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יוני</a:t>
          </a:r>
        </a:p>
        <a:p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2013</a:t>
          </a:r>
        </a:p>
      </xdr:txBody>
    </xdr:sp>
    <xdr:clientData/>
  </xdr:twoCellAnchor>
  <xdr:twoCellAnchor>
    <xdr:from>
      <xdr:col>14</xdr:col>
      <xdr:colOff>231864</xdr:colOff>
      <xdr:row>16</xdr:row>
      <xdr:rowOff>54429</xdr:rowOff>
    </xdr:from>
    <xdr:to>
      <xdr:col>15</xdr:col>
      <xdr:colOff>174170</xdr:colOff>
      <xdr:row>19</xdr:row>
      <xdr:rowOff>10885</xdr:rowOff>
    </xdr:to>
    <xdr:sp macro="" textlink="">
      <xdr:nvSpPr>
        <xdr:cNvPr id="8" name="TextBox 7"/>
        <xdr:cNvSpPr txBox="1"/>
      </xdr:nvSpPr>
      <xdr:spPr>
        <a:xfrm>
          <a:off x="11047497773" y="2841172"/>
          <a:ext cx="617220" cy="478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הנוסחה</a:t>
          </a:r>
          <a:r>
            <a:rPr lang="he-IL" sz="11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</a:p>
        <a:p>
          <a:pPr algn="r" rtl="1"/>
          <a:r>
            <a:rPr lang="he-IL" sz="1100" baseline="0">
              <a:latin typeface="David" panose="020E0502060401010101" pitchFamily="34" charset="-79"/>
              <a:cs typeface="David" panose="020E0502060401010101" pitchFamily="34" charset="-79"/>
            </a:rPr>
            <a:t>החדשה</a:t>
          </a:r>
          <a:endParaRPr lang="en-US" sz="110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0"/>
  <sheetViews>
    <sheetView rightToLeft="1" tabSelected="1" zoomScaleNormal="100" workbookViewId="0">
      <selection activeCell="A3" sqref="A3"/>
    </sheetView>
  </sheetViews>
  <sheetFormatPr defaultRowHeight="14.25" x14ac:dyDescent="0.2"/>
  <sheetData>
    <row r="5" spans="3:7" x14ac:dyDescent="0.25">
      <c r="C5" s="2"/>
      <c r="D5" s="4" t="s">
        <v>0</v>
      </c>
      <c r="E5" s="4" t="s">
        <v>1</v>
      </c>
      <c r="F5" s="4" t="s">
        <v>2</v>
      </c>
      <c r="G5" s="2"/>
    </row>
    <row r="6" spans="3:7" x14ac:dyDescent="0.25">
      <c r="C6" s="2">
        <v>2008</v>
      </c>
      <c r="D6" s="3">
        <v>4217.6666666666661</v>
      </c>
      <c r="E6" s="3">
        <v>5079.9166666666661</v>
      </c>
      <c r="F6" s="3">
        <v>3523.75</v>
      </c>
      <c r="G6" s="3">
        <v>198.2703577079138</v>
      </c>
    </row>
    <row r="7" spans="3:7" x14ac:dyDescent="0.25">
      <c r="C7" s="2">
        <v>2009</v>
      </c>
      <c r="D7" s="3">
        <v>4346.9166666666661</v>
      </c>
      <c r="E7" s="3">
        <v>5666.5</v>
      </c>
      <c r="F7" s="3">
        <v>3340.9166666666665</v>
      </c>
      <c r="G7" s="3">
        <v>195.13307496694199</v>
      </c>
    </row>
    <row r="8" spans="3:7" x14ac:dyDescent="0.25">
      <c r="C8" s="2">
        <v>2010</v>
      </c>
      <c r="D8" s="3">
        <v>8080.25</v>
      </c>
      <c r="E8" s="3">
        <v>6114.4166666666661</v>
      </c>
      <c r="F8" s="3">
        <v>2715.1666666666665</v>
      </c>
      <c r="G8" s="3">
        <v>186.44973317907579</v>
      </c>
    </row>
    <row r="9" spans="3:7" x14ac:dyDescent="0.25">
      <c r="C9" s="2">
        <v>2011</v>
      </c>
      <c r="D9" s="3">
        <v>11305.583333333332</v>
      </c>
      <c r="E9" s="3">
        <v>4693.166666666667</v>
      </c>
      <c r="F9" s="3">
        <v>1540</v>
      </c>
      <c r="G9" s="3">
        <v>174.41666666666669</v>
      </c>
    </row>
    <row r="10" spans="3:7" x14ac:dyDescent="0.25">
      <c r="C10" s="2">
        <v>2012</v>
      </c>
      <c r="D10" s="3">
        <v>12943.666666666668</v>
      </c>
      <c r="E10" s="3">
        <v>1978.0833333333333</v>
      </c>
      <c r="F10" s="3">
        <v>1140.75</v>
      </c>
      <c r="G10" s="3">
        <v>166.96250000000001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U19"/>
  <sheetViews>
    <sheetView rightToLeft="1" zoomScaleNormal="100" workbookViewId="0">
      <selection activeCell="A3" sqref="A3"/>
    </sheetView>
  </sheetViews>
  <sheetFormatPr defaultRowHeight="14.25" x14ac:dyDescent="0.2"/>
  <sheetData>
    <row r="5" spans="3:21" ht="15" x14ac:dyDescent="0.25">
      <c r="C5" s="5"/>
      <c r="D5" s="5" t="s">
        <v>3</v>
      </c>
      <c r="E5" s="7" t="s">
        <v>4</v>
      </c>
      <c r="G5" s="7"/>
      <c r="H5" s="7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3:21" ht="13.9" x14ac:dyDescent="0.25">
      <c r="C6" s="5">
        <v>2000</v>
      </c>
      <c r="D6" s="5">
        <v>105.97686598893841</v>
      </c>
      <c r="E6" s="6">
        <v>1594.6749818473002</v>
      </c>
    </row>
    <row r="7" spans="3:21" ht="13.9" x14ac:dyDescent="0.25">
      <c r="C7" s="5">
        <v>2001</v>
      </c>
      <c r="D7" s="5">
        <v>100.82551185321408</v>
      </c>
      <c r="E7" s="6">
        <v>1610.6612104242947</v>
      </c>
    </row>
    <row r="8" spans="3:21" ht="13.9" x14ac:dyDescent="0.25">
      <c r="C8" s="5">
        <v>2002</v>
      </c>
      <c r="D8" s="5">
        <v>100.91750881297668</v>
      </c>
      <c r="E8" s="6">
        <v>1602.5802852261236</v>
      </c>
    </row>
    <row r="9" spans="3:21" ht="13.9" x14ac:dyDescent="0.25">
      <c r="C9" s="5">
        <v>2003</v>
      </c>
      <c r="D9" s="5">
        <v>108.62377883323511</v>
      </c>
      <c r="E9" s="6">
        <v>1586.3911929104443</v>
      </c>
    </row>
    <row r="10" spans="3:21" ht="13.9" x14ac:dyDescent="0.25">
      <c r="C10" s="5">
        <v>2004</v>
      </c>
      <c r="D10" s="5">
        <v>117.32901642977583</v>
      </c>
      <c r="E10" s="6">
        <v>1582.3740602771761</v>
      </c>
    </row>
    <row r="11" spans="3:21" ht="13.9" x14ac:dyDescent="0.25">
      <c r="C11" s="5">
        <v>2005</v>
      </c>
      <c r="D11" s="5">
        <v>127.06919368859184</v>
      </c>
      <c r="E11" s="6">
        <v>1607.5335895923777</v>
      </c>
    </row>
    <row r="12" spans="3:21" ht="13.9" x14ac:dyDescent="0.25">
      <c r="C12" s="5">
        <v>2006</v>
      </c>
      <c r="D12" s="5">
        <v>134.85268321541108</v>
      </c>
      <c r="E12" s="6">
        <v>1619.118452145832</v>
      </c>
    </row>
    <row r="13" spans="3:21" ht="13.9" x14ac:dyDescent="0.25">
      <c r="C13" s="5">
        <v>2007</v>
      </c>
      <c r="D13" s="5">
        <v>135.4079106139209</v>
      </c>
      <c r="E13" s="6">
        <v>1627.5537655637158</v>
      </c>
    </row>
    <row r="14" spans="3:21" ht="13.9" x14ac:dyDescent="0.25">
      <c r="C14" s="5">
        <v>2008</v>
      </c>
      <c r="D14" s="5">
        <v>138.60345203232052</v>
      </c>
      <c r="E14" s="6">
        <v>1693.6599679435158</v>
      </c>
    </row>
    <row r="15" spans="3:21" ht="13.9" x14ac:dyDescent="0.25">
      <c r="C15" s="5">
        <v>2009</v>
      </c>
      <c r="D15" s="5">
        <v>125.21406920999419</v>
      </c>
      <c r="E15" s="6">
        <v>1689.1113988674899</v>
      </c>
    </row>
    <row r="16" spans="3:21" ht="13.9" x14ac:dyDescent="0.25">
      <c r="C16" s="5">
        <v>2010</v>
      </c>
      <c r="D16" s="5">
        <v>135.85222451056805</v>
      </c>
      <c r="E16" s="6">
        <v>1635.8748102720676</v>
      </c>
    </row>
    <row r="17" spans="3:5" ht="13.9" x14ac:dyDescent="0.25">
      <c r="C17" s="5">
        <v>2011</v>
      </c>
      <c r="D17" s="5">
        <v>147.10317883159561</v>
      </c>
      <c r="E17" s="6">
        <v>1583.6221398666853</v>
      </c>
    </row>
    <row r="18" spans="3:5" ht="13.9" x14ac:dyDescent="0.25">
      <c r="C18" s="5">
        <v>2012</v>
      </c>
      <c r="D18" s="5">
        <v>151.69339713043169</v>
      </c>
      <c r="E18" s="6">
        <v>1556.3722908740931</v>
      </c>
    </row>
    <row r="19" spans="3:5" ht="13.9" x14ac:dyDescent="0.25">
      <c r="C19" s="5">
        <v>2013</v>
      </c>
      <c r="D19" s="5">
        <v>148.177455295443</v>
      </c>
    </row>
  </sheetData>
  <pageMargins left="0.7" right="0.7" top="0.75" bottom="0.75" header="0.3" footer="0.3"/>
  <pageSetup paperSize="9" scale="5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19"/>
  <sheetViews>
    <sheetView rightToLeft="1" zoomScaleNormal="100" workbookViewId="0">
      <selection activeCell="A6" sqref="A6"/>
    </sheetView>
  </sheetViews>
  <sheetFormatPr defaultRowHeight="14.25" x14ac:dyDescent="0.2"/>
  <sheetData>
    <row r="9" spans="3:4" x14ac:dyDescent="0.25">
      <c r="C9" s="1">
        <v>0.54042366899854377</v>
      </c>
      <c r="D9" s="1">
        <v>0.81137705826118822</v>
      </c>
    </row>
    <row r="10" spans="3:4" x14ac:dyDescent="0.25">
      <c r="C10" s="1">
        <v>0.1930275983453501</v>
      </c>
      <c r="D10" s="1">
        <v>0.10541692353051543</v>
      </c>
    </row>
    <row r="11" spans="3:4" x14ac:dyDescent="0.25">
      <c r="C11" s="1">
        <v>0.26271587731289142</v>
      </c>
      <c r="D11" s="1">
        <v>7.9373162865081698E-2</v>
      </c>
    </row>
    <row r="12" spans="3:4" x14ac:dyDescent="0.25">
      <c r="C12" s="1"/>
      <c r="D12" s="1"/>
    </row>
    <row r="13" spans="3:4" x14ac:dyDescent="0.25">
      <c r="C13" s="1"/>
      <c r="D13" s="1"/>
    </row>
    <row r="14" spans="3:4" x14ac:dyDescent="0.25">
      <c r="C14" s="1"/>
      <c r="D14" s="1"/>
    </row>
    <row r="16" spans="3:4" x14ac:dyDescent="0.25">
      <c r="C16" s="1"/>
      <c r="D16" s="1"/>
    </row>
    <row r="17" spans="3:4" x14ac:dyDescent="0.25">
      <c r="C17" s="1"/>
      <c r="D17" s="1"/>
    </row>
    <row r="18" spans="3:4" x14ac:dyDescent="0.25">
      <c r="C18" s="1"/>
      <c r="D18" s="1"/>
    </row>
    <row r="19" spans="3:4" x14ac:dyDescent="0.25">
      <c r="C19" s="1"/>
      <c r="D19" s="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85CCAC-AA12-42CF-A44F-199087800BBC}"/>
</file>

<file path=customXml/itemProps2.xml><?xml version="1.0" encoding="utf-8"?>
<ds:datastoreItem xmlns:ds="http://schemas.openxmlformats.org/officeDocument/2006/customXml" ds:itemID="{484BEDB2-6D3A-4A6E-9D07-F3BFE38B66DB}"/>
</file>

<file path=customXml/itemProps3.xml><?xml version="1.0" encoding="utf-8"?>
<ds:datastoreItem xmlns:ds="http://schemas.openxmlformats.org/officeDocument/2006/customXml" ds:itemID="{BCE523E4-BF30-4D65-B074-52D58D552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איור 1</vt:lpstr>
      <vt:lpstr>איור 2</vt:lpstr>
      <vt:lpstr>איור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2014-03-11T10:44:14Z</dcterms:created>
  <dcterms:modified xsi:type="dcterms:W3CDTF">2014-03-11T10:44:16Z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