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1.1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localSheetId="0" hidden="1">'[2]לוח ד-1'!$O$55:$O$60</definedName>
    <definedName name="__123Graph_A" hidden="1">'[3]לוח ד-1'!$O$55:$O$60</definedName>
    <definedName name="__123Graph_AG1" localSheetId="0" hidden="1">'[2]לוח ד-1'!$O$55:$O$60</definedName>
    <definedName name="__123Graph_AG1" hidden="1">'[3]לוח ד-1'!$O$55:$O$60</definedName>
    <definedName name="__123Graph_AG2" localSheetId="0" hidden="1">'[2]לוח ד-1'!$O$55:$O$60</definedName>
    <definedName name="__123Graph_AG2" hidden="1">'[3]לוח ד-1'!$O$55:$O$60</definedName>
    <definedName name="__123Graph_B" localSheetId="0" hidden="1">'[2]לוח ד-1'!$P$55:$P$60</definedName>
    <definedName name="__123Graph_B" hidden="1">'[3]לוח ד-1'!$P$55:$P$60</definedName>
    <definedName name="__123Graph_BG1" localSheetId="0" hidden="1">'[2]לוח ד-1'!$P$55:$P$60</definedName>
    <definedName name="__123Graph_BG1" hidden="1">'[3]לוח ד-1'!$P$55:$P$60</definedName>
    <definedName name="__123Graph_X" localSheetId="0" hidden="1">'[2]לוח ד-1'!$K$55:$K$60</definedName>
    <definedName name="__123Graph_X" hidden="1">'[3]לוח ד-1'!$K$55:$K$60</definedName>
    <definedName name="__123Graph_XG1" localSheetId="0" hidden="1">'[2]לוח ד-1'!$K$55:$K$60</definedName>
    <definedName name="__123Graph_XG1" hidden="1">'[3]לוח ד-1'!$K$55:$K$60</definedName>
    <definedName name="__123Graph_XG2" localSheetId="0" hidden="1">'[2]לוח ד-1'!$M$55:$M$60</definedName>
    <definedName name="__123Graph_XG2" hidden="1">'[3]לוח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1שם_טבלה">"Dummy"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cherpresent">OFFSET([4]Sheet7!$AA$3,1,0,nROWS-1,1)</definedName>
    <definedName name="AgriList">#REF!</definedName>
    <definedName name="anscount" hidden="1">1</definedName>
    <definedName name="BankList">#REF!</definedName>
    <definedName name="COLNUMBERS">'[5]99005-20091231-98-57'!$C$18:$D$18</definedName>
    <definedName name="copyAr">OFFSET([6]גיליון12!$A$3,COUNTA([6]גיליון12!$B$1:$B$65536),0)</definedName>
    <definedName name="_xlnm.Database">#REF!</definedName>
    <definedName name="DateList">#REF!</definedName>
    <definedName name="datepresent">OFFSET([4]Sheet7!$S$3,1,0,nROWS-1,1)</definedName>
    <definedName name="defDims">[7]DB!#REF!</definedName>
    <definedName name="endpoint">[7]DB!#REF!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OFFSET([4]Sheet7!$AI$3,1,0,COUNTA([4]Sheet7!$AI$1:$AI$65536)-1,1)</definedName>
    <definedName name="limcount" hidden="1">1</definedName>
    <definedName name="LuchList">#REF!</definedName>
    <definedName name="movilpresent">OFFSET([4]Sheet7!$Y$3,1,0,nROWS-1,1)</definedName>
    <definedName name="namepresent">OFFSET([4]Sheet7!$T$3,1,0,nROWS-1,1)</definedName>
    <definedName name="names">OFFSET([4]Sheet7!$B$3,1,0,nROWS-1,1)</definedName>
    <definedName name="names2">#N/A</definedName>
    <definedName name="nROWS">COUNTA([4]Sheet7!$B$1:$B$65536)</definedName>
    <definedName name="OBdived">"Option Button 72"</definedName>
    <definedName name="OBDiving">"Option Button 73"</definedName>
    <definedName name="pass">"noah"</definedName>
    <definedName name="present">OFFSET([4]Sheet7!$AD$3,1,0,nROWS-1,1)</definedName>
    <definedName name="Print_Area">#REF!</definedName>
    <definedName name="Ragne_data">[8]WORK!$F:$O</definedName>
    <definedName name="Range_Bank" localSheetId="0">[9]DB!$A$2:INDEX([9]DB!$A:$A,COUNTA([9]DB!$A:$A))</definedName>
    <definedName name="Range_Bank">[10]DB!$A$2:INDEX([10]DB!$A:$A,COUNTA([10]DB!$A:$A))</definedName>
    <definedName name="Range_Date" localSheetId="0">[9]DB!$D$2:INDEX([9]DB!$D:$D,COUNTA([9]DB!$D:$D))</definedName>
    <definedName name="Range_Date">[10]DB!$D$2:INDEX([10]DB!$D:$D,COUNTA([10]DB!$D:$D))</definedName>
    <definedName name="Range_Directive" localSheetId="0">[9]DB!$B$2:INDEX([9]DB!$B:$B,COUNTA([9]DB!$B:$B))</definedName>
    <definedName name="Range_Directive">[10]DB!$B$2:INDEX([10]DB!$B:$B,COUNTA([10]DB!$B:$B))</definedName>
    <definedName name="Range_Multiply">[11]WORK!$B$5:$E$9</definedName>
    <definedName name="Range_Seif" localSheetId="0">[9]DB!$C$2:INDEX([9]DB!$C:$C,COUNTA([9]DB!$C:$C))</definedName>
    <definedName name="Range_Seif">[10]DB!$C$2:INDEX([10]DB!$C:$C,COUNTA([10]DB!$C:$C))</definedName>
    <definedName name="Range_Seif_DP_Directive" localSheetId="0">[9]DB!$Q$2:INDEX([9]DB!$Q:$Q,COUNTA([9]DB!$Q:$Q))</definedName>
    <definedName name="Range_Seif_DP_Directive">[10]DB!$Q$2:INDEX([10]DB!$Q:$Q,COUNTA([10]DB!$Q:$Q))</definedName>
    <definedName name="Range_Unique_Key" localSheetId="0">[9]DB!$P$2:INDEX([9]DB!$P:$P,COUNTA([9]DB!$P:$P))</definedName>
    <definedName name="Range_Unique_Key">[10]DB!$P$2:INDEX([10]DB!$P:$P,COUNTA([10]DB!$P:$P))</definedName>
    <definedName name="Range_Value" localSheetId="0">[9]DB!$H$2:INDEX([9]DB!$H:$H,COUNTA([9]DB!$H:$H))</definedName>
    <definedName name="Range_Value">[10]DB!$H$2:INDEX([10]DB!$H:$H,COUNTA([10]DB!$H:$H))</definedName>
    <definedName name="sencount" hidden="1">1</definedName>
    <definedName name="sorteddate">OFFSET([4]WORK!$K$1,1,0,COUNTA([4]WORK!$K$1:$K$65536)-1,1)</definedName>
    <definedName name="sortnames">OFFSET([4]WORK!$M$1,1,0,COUNTA([4]WORK!$M$1:$M$65536)-1,1)</definedName>
    <definedName name="sortwriter">OFFSET([4]WORK!$G$1,1,0,COUNTA([4]WORK!$G$1:$G$65536)-1,1)</definedName>
    <definedName name="sortzevet">OFFSET([4]WORK!$I$1,1,0,COUNTA([4]WORK!$I$1:$I$65536)-1,1)</definedName>
    <definedName name="source">IF(COUNTA([6]גיליון12!$B$1:$B$65536)&gt;COUNTA([6]גיליון12!$L$1:$L$65536),OFFSET([6]גיליון12!$L$3,COUNTA([6]גיליון12!$L$1:$L$65536),0,COUNTA([6]גיליון12!$B$1:$B$65536)-COUNTA([6]גיליון12!$L$1:$L$65536),1),OFFSET([6]גיליון12!$L$3,1,0,COUNTA([6]גיליון12!$B$1:$B$65536)-1,1))</definedName>
    <definedName name="TableName">"Dummy"</definedName>
    <definedName name="tikacher">OFFSET([4]Sheet7!$I$3,1,0,nROWS-1,1)</definedName>
    <definedName name="tikmovil">OFFSET([4]Sheet7!$G$3,1,0,nROWS-1,1)</definedName>
    <definedName name="workA">OFFSET([4]WORK!$A$1,1,0,COUNTA([4]WORK!$A$1:$A$65536)-1,1)</definedName>
    <definedName name="workC">OFFSET([4]WORK!$C$1,1,0,COUNTA([4]WORK!$C$1:$C$65536)-1,1)</definedName>
    <definedName name="writer">OFFSET([4]Sheet7!$E$3,1,0,nROWS-1,1)</definedName>
    <definedName name="writerpresent">OFFSET([4]Sheet7!$W$3,1,0,nROWS-1,1)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zevet">OFFSET([4]Sheet7!$F$3,1,0,nROWS-1,1)</definedName>
    <definedName name="zevetpresent">OFFSET([4]Sheet7!$X$3,1,0,nROWS-1,1)</definedName>
    <definedName name="גרף_תוצר_תות">"לוח_2"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<sst xmlns="http://schemas.openxmlformats.org/spreadsheetml/2006/main" count="22" uniqueCount="12">
  <si>
    <t>לאומי</t>
  </si>
  <si>
    <t>דיסקונט</t>
  </si>
  <si>
    <t>סה"כ</t>
  </si>
  <si>
    <t>הפועלים</t>
  </si>
  <si>
    <t>מזרחי-טפחות</t>
  </si>
  <si>
    <t>הבינלאומי</t>
  </si>
  <si>
    <t>הון עצמי רובד 1</t>
  </si>
  <si>
    <t>הון רובד 1 נוסף</t>
  </si>
  <si>
    <t>יחס הון רובד 2</t>
  </si>
  <si>
    <t>יחס הלימות הון</t>
  </si>
  <si>
    <t>דצמבר 2018</t>
  </si>
  <si>
    <t>יוני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</si>
</sst>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5" formatCode="General_)"/>
    <numFmt numFmtId="166" formatCode="yyyy"/>
    <numFmt numFmtId="167" formatCode="0.0"/>
  </numFmts>
  <fonts count="5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  <charset val="177"/>
    </font>
    <font>
      <sz val="12"/>
      <name val="David"/>
      <family val="2"/>
      <charset val="177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5" fontId="3" fillId="0" borderId="0"/>
  </cellStyleXfs>
  <cellXfs count="16">
    <xf numFmtId="0" fontId="0" fillId="0" borderId="0" xfId="0"/>
    <xf numFmtId="0" fontId="1" fillId="0" borderId="0" xfId="1"/>
    <xf numFmtId="165" fontId="4" fillId="0" borderId="0" xfId="3" applyFont="1" applyFill="1" applyBorder="1" applyAlignment="1">
      <alignment horizontal="center"/>
    </xf>
    <xf numFmtId="17" fontId="4" fillId="0" borderId="0" xfId="3" applyNumberFormat="1" applyFont="1" applyFill="1" applyBorder="1" applyAlignment="1">
      <alignment horizontal="right"/>
    </xf>
    <xf numFmtId="165" fontId="4" fillId="0" borderId="0" xfId="3" applyFont="1" applyFill="1" applyBorder="1" applyAlignment="1">
      <alignment horizontal="right"/>
    </xf>
    <xf numFmtId="166" fontId="4" fillId="0" borderId="0" xfId="3" applyNumberFormat="1" applyFont="1" applyFill="1" applyBorder="1" applyAlignment="1">
      <alignment horizontal="right"/>
    </xf>
    <xf numFmtId="17" fontId="1" fillId="0" borderId="0" xfId="1" applyNumberFormat="1"/>
    <xf numFmtId="0" fontId="1" fillId="0" borderId="0" xfId="1" applyFont="1" applyBorder="1"/>
    <xf numFmtId="2" fontId="1" fillId="0" borderId="0" xfId="1" applyNumberFormat="1" applyBorder="1"/>
    <xf numFmtId="2" fontId="1" fillId="0" borderId="0" xfId="1" applyNumberFormat="1"/>
    <xf numFmtId="167" fontId="1" fillId="0" borderId="0" xfId="1" applyNumberFormat="1" applyBorder="1"/>
    <xf numFmtId="167" fontId="1" fillId="0" borderId="0" xfId="1" applyNumberFormat="1"/>
    <xf numFmtId="167" fontId="1" fillId="0" borderId="0" xfId="2" applyNumberFormat="1" applyBorder="1"/>
    <xf numFmtId="165" fontId="4" fillId="0" borderId="1" xfId="3" applyFont="1" applyFill="1" applyBorder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</cellXfs>
  <cellStyles count="4">
    <cellStyle name="Comma 2 2" xfId="2"/>
    <cellStyle name="Normal" xfId="0" builtinId="0"/>
    <cellStyle name="Normal 10 2" xfId="1"/>
    <cellStyle name="Normal_גיליון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he-IL" sz="105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יחסי ההון מבוססי הסיכון</a:t>
            </a:r>
            <a:endParaRPr lang="he-IL" sz="105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  <a:p>
            <a:pPr>
              <a:defRPr sz="1050"/>
            </a:pPr>
            <a:r>
              <a:rPr lang="he-IL" sz="1050" b="1" i="0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דצמבר 2018 ויוני 2019</a:t>
            </a:r>
            <a:endParaRPr lang="he-IL" sz="105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5.5524620008654331E-2"/>
          <c:y val="0.12014344262295082"/>
          <c:w val="0.91968189490836938"/>
          <c:h val="0.447781648451730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Figure1.15!$A$3</c:f>
              <c:strCache>
                <c:ptCount val="1"/>
                <c:pt idx="0">
                  <c:v>הון עצמי רובד 1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A7-4901-B874-D6E6949BE96E}"/>
              </c:ext>
            </c:extLst>
          </c:dPt>
          <c:dPt>
            <c:idx val="1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A7-4901-B874-D6E6949BE96E}"/>
              </c:ext>
            </c:extLst>
          </c:dPt>
          <c:dPt>
            <c:idx val="2"/>
            <c:invertIfNegative val="0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A7-4901-B874-D6E6949BE96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A7-4901-B874-D6E6949BE96E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A7-4901-B874-D6E6949BE96E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6A7-4901-B874-D6E6949BE96E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6A7-4901-B874-D6E6949BE96E}"/>
              </c:ext>
            </c:extLst>
          </c:dPt>
          <c:dPt>
            <c:idx val="7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6A7-4901-B874-D6E6949BE96E}"/>
              </c:ext>
            </c:extLst>
          </c:dPt>
          <c:dPt>
            <c:idx val="8"/>
            <c:invertIfNegative val="0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6A7-4901-B874-D6E6949BE96E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6A7-4901-B874-D6E6949BE96E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6A7-4901-B874-D6E6949BE96E}"/>
              </c:ext>
            </c:extLst>
          </c:dPt>
          <c:dPt>
            <c:idx val="1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6A7-4901-B874-D6E6949BE96E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6A7-4901-B874-D6E6949BE96E}"/>
              </c:ext>
            </c:extLst>
          </c:dPt>
          <c:dPt>
            <c:idx val="14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6A7-4901-B874-D6E6949BE96E}"/>
              </c:ext>
            </c:extLst>
          </c:dPt>
          <c:dPt>
            <c:idx val="15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6A7-4901-B874-D6E6949BE96E}"/>
              </c:ext>
            </c:extLst>
          </c:dPt>
          <c:dPt>
            <c:idx val="16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6A7-4901-B874-D6E6949BE96E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6A7-4901-B874-D6E6949BE96E}"/>
              </c:ext>
            </c:extLst>
          </c:dPt>
          <c:dPt>
            <c:idx val="18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6A7-4901-B874-D6E6949BE96E}"/>
              </c:ext>
            </c:extLst>
          </c:dPt>
          <c:dPt>
            <c:idx val="19"/>
            <c:invertIfNegative val="0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6A7-4901-B874-D6E6949BE96E}"/>
              </c:ext>
            </c:extLst>
          </c:dPt>
          <c:dPt>
            <c:idx val="2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6A7-4901-B874-D6E6949BE96E}"/>
              </c:ext>
            </c:extLst>
          </c:dPt>
          <c:dPt>
            <c:idx val="21"/>
            <c:invertIfNegative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D6A7-4901-B874-D6E6949BE96E}"/>
              </c:ext>
            </c:extLst>
          </c:dPt>
          <c:dPt>
            <c:idx val="22"/>
            <c:invertIfNegative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D6A7-4901-B874-D6E6949BE96E}"/>
              </c:ext>
            </c:extLst>
          </c:dPt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David" panose="020E0502060401010101" pitchFamily="34" charset="-79"/>
                    <a:ea typeface="Arial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Figure1.15!$B$1:$R$2</c:f>
              <c:multiLvlStrCache>
                <c:ptCount val="17"/>
                <c:lvl>
                  <c:pt idx="0">
                    <c:v>דצמבר 2018</c:v>
                  </c:pt>
                  <c:pt idx="1">
                    <c:v>יוני 2019</c:v>
                  </c:pt>
                  <c:pt idx="3">
                    <c:v>דצמבר 2018</c:v>
                  </c:pt>
                  <c:pt idx="4">
                    <c:v>יוני 2019</c:v>
                  </c:pt>
                  <c:pt idx="6">
                    <c:v>דצמבר 2018</c:v>
                  </c:pt>
                  <c:pt idx="7">
                    <c:v>יוני 2019</c:v>
                  </c:pt>
                  <c:pt idx="9">
                    <c:v>דצמבר 2018</c:v>
                  </c:pt>
                  <c:pt idx="10">
                    <c:v>יוני 2019</c:v>
                  </c:pt>
                  <c:pt idx="12">
                    <c:v>דצמבר 2018</c:v>
                  </c:pt>
                  <c:pt idx="13">
                    <c:v>יוני 2019</c:v>
                  </c:pt>
                  <c:pt idx="15">
                    <c:v>דצמבר 2018</c:v>
                  </c:pt>
                  <c:pt idx="16">
                    <c:v>יוני 2019</c:v>
                  </c:pt>
                </c:lvl>
                <c:lvl>
                  <c:pt idx="0">
                    <c:v>לאומי</c:v>
                  </c:pt>
                  <c:pt idx="3">
                    <c:v>הפועלים</c:v>
                  </c:pt>
                  <c:pt idx="6">
                    <c:v>דיסקונט</c:v>
                  </c:pt>
                  <c:pt idx="9">
                    <c:v>מזרחי-טפחות</c:v>
                  </c:pt>
                  <c:pt idx="12">
                    <c:v>הבינלאומי</c:v>
                  </c:pt>
                  <c:pt idx="15">
                    <c:v>סה"כ</c:v>
                  </c:pt>
                </c:lvl>
              </c:multiLvlStrCache>
            </c:multiLvlStrRef>
          </c:cat>
          <c:val>
            <c:numRef>
              <c:f>Figure1.15!$B$3:$R$3</c:f>
              <c:numCache>
                <c:formatCode>0.00</c:formatCode>
                <c:ptCount val="17"/>
                <c:pt idx="0">
                  <c:v>11.071434189620726</c:v>
                </c:pt>
                <c:pt idx="1">
                  <c:v>11.646622085483994</c:v>
                </c:pt>
                <c:pt idx="3">
                  <c:v>11.158054827259194</c:v>
                </c:pt>
                <c:pt idx="4">
                  <c:v>11.967891024081732</c:v>
                </c:pt>
                <c:pt idx="6">
                  <c:v>10.240988526863287</c:v>
                </c:pt>
                <c:pt idx="7">
                  <c:v>10.369735278954565</c:v>
                </c:pt>
                <c:pt idx="9">
                  <c:v>10.00613347227077</c:v>
                </c:pt>
                <c:pt idx="10">
                  <c:v>10.225309848322469</c:v>
                </c:pt>
                <c:pt idx="12">
                  <c:v>10.5146770789896</c:v>
                </c:pt>
                <c:pt idx="13">
                  <c:v>10.86497490169303</c:v>
                </c:pt>
                <c:pt idx="15">
                  <c:v>10.77144530796782</c:v>
                </c:pt>
                <c:pt idx="16">
                  <c:v>11.262937233852547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6A7-4901-B874-D6E6949BE96E}"/>
            </c:ext>
          </c:extLst>
        </c:ser>
        <c:ser>
          <c:idx val="2"/>
          <c:order val="1"/>
          <c:tx>
            <c:strRef>
              <c:f>Figure1.15!$A$4</c:f>
              <c:strCache>
                <c:ptCount val="1"/>
                <c:pt idx="0">
                  <c:v>הון רובד 1 נוסף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E-D6A7-4901-B874-D6E6949BE96E}"/>
              </c:ext>
            </c:extLst>
          </c:dPt>
          <c:dPt>
            <c:idx val="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0-D6A7-4901-B874-D6E6949BE96E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2-D6A7-4901-B874-D6E6949BE96E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4-D6A7-4901-B874-D6E6949BE96E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6-D6A7-4901-B874-D6E6949BE96E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8-D6A7-4901-B874-D6E6949BE96E}"/>
              </c:ext>
            </c:extLst>
          </c:dPt>
          <c:dPt>
            <c:idx val="2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A-D6A7-4901-B874-D6E6949BE96E}"/>
              </c:ext>
            </c:extLst>
          </c:dPt>
          <c:dPt>
            <c:idx val="2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3C-D6A7-4901-B874-D6E6949BE96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6A7-4901-B874-D6E6949BE9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6A7-4901-B874-D6E6949BE96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6A7-4901-B874-D6E6949BE96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6A7-4901-B874-D6E6949BE96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D6A7-4901-B874-D6E6949BE96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D6A7-4901-B874-D6E6949BE96E}"/>
                </c:ext>
              </c:extLst>
            </c:dLbl>
            <c:dLbl>
              <c:idx val="16"/>
              <c:layout>
                <c:manualLayout>
                  <c:x val="2.2187281621243887E-3"/>
                  <c:y val="-2.89162112932604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D6A7-4901-B874-D6E6949BE96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David" panose="020E0502060401010101" pitchFamily="34" charset="-79"/>
                    <a:ea typeface="Arial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Figure1.15!$B$1:$R$2</c:f>
              <c:multiLvlStrCache>
                <c:ptCount val="17"/>
                <c:lvl>
                  <c:pt idx="0">
                    <c:v>דצמבר 2018</c:v>
                  </c:pt>
                  <c:pt idx="1">
                    <c:v>יוני 2019</c:v>
                  </c:pt>
                  <c:pt idx="3">
                    <c:v>דצמבר 2018</c:v>
                  </c:pt>
                  <c:pt idx="4">
                    <c:v>יוני 2019</c:v>
                  </c:pt>
                  <c:pt idx="6">
                    <c:v>דצמבר 2018</c:v>
                  </c:pt>
                  <c:pt idx="7">
                    <c:v>יוני 2019</c:v>
                  </c:pt>
                  <c:pt idx="9">
                    <c:v>דצמבר 2018</c:v>
                  </c:pt>
                  <c:pt idx="10">
                    <c:v>יוני 2019</c:v>
                  </c:pt>
                  <c:pt idx="12">
                    <c:v>דצמבר 2018</c:v>
                  </c:pt>
                  <c:pt idx="13">
                    <c:v>יוני 2019</c:v>
                  </c:pt>
                  <c:pt idx="15">
                    <c:v>דצמבר 2018</c:v>
                  </c:pt>
                  <c:pt idx="16">
                    <c:v>יוני 2019</c:v>
                  </c:pt>
                </c:lvl>
                <c:lvl>
                  <c:pt idx="0">
                    <c:v>לאומי</c:v>
                  </c:pt>
                  <c:pt idx="3">
                    <c:v>הפועלים</c:v>
                  </c:pt>
                  <c:pt idx="6">
                    <c:v>דיסקונט</c:v>
                  </c:pt>
                  <c:pt idx="9">
                    <c:v>מזרחי-טפחות</c:v>
                  </c:pt>
                  <c:pt idx="12">
                    <c:v>הבינלאומי</c:v>
                  </c:pt>
                  <c:pt idx="15">
                    <c:v>סה"כ</c:v>
                  </c:pt>
                </c:lvl>
              </c:multiLvlStrCache>
            </c:multiLvlStrRef>
          </c:cat>
          <c:val>
            <c:numRef>
              <c:f>Figure1.15!$B$4:$R$4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3">
                  <c:v>0.28684926760952223</c:v>
                </c:pt>
                <c:pt idx="4">
                  <c:v>0.22012606947335023</c:v>
                </c:pt>
                <c:pt idx="6">
                  <c:v>0.41656671795742106</c:v>
                </c:pt>
                <c:pt idx="7">
                  <c:v>0.29924013180014697</c:v>
                </c:pt>
                <c:pt idx="9">
                  <c:v>0</c:v>
                </c:pt>
                <c:pt idx="10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0.15932053423787806</c:v>
                </c:pt>
                <c:pt idx="16">
                  <c:v>0.11910245443179512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D6A7-4901-B874-D6E6949BE96E}"/>
            </c:ext>
          </c:extLst>
        </c:ser>
        <c:ser>
          <c:idx val="1"/>
          <c:order val="2"/>
          <c:tx>
            <c:strRef>
              <c:f>Figure1.15!$A$5</c:f>
              <c:strCache>
                <c:ptCount val="1"/>
                <c:pt idx="0">
                  <c:v>יחס הון רובד 2</c:v>
                </c:pt>
              </c:strCache>
            </c:strRef>
          </c:tx>
          <c:spPr>
            <a:pattFill prst="pct25">
              <a:fgClr>
                <a:srgbClr xmlns:mc="http://schemas.openxmlformats.org/markup-compatibility/2006" xmlns:a14="http://schemas.microsoft.com/office/drawing/2010/main" val="FFCC99" mc:Ignorable="a14" a14:legacySpreadsheetColorIndex="47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5-D6A7-4901-B874-D6E6949BE96E}"/>
              </c:ext>
            </c:extLst>
          </c:dPt>
          <c:dPt>
            <c:idx val="1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7-D6A7-4901-B874-D6E6949BE96E}"/>
              </c:ext>
            </c:extLst>
          </c:dPt>
          <c:dPt>
            <c:idx val="2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3366FF" mc:Ignorable="a14" a14:legacySpreadsheetColorIndex="4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9-D6A7-4901-B874-D6E6949BE96E}"/>
              </c:ext>
            </c:extLst>
          </c:dPt>
          <c:dPt>
            <c:idx val="3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B-D6A7-4901-B874-D6E6949BE96E}"/>
              </c:ext>
            </c:extLst>
          </c:dPt>
          <c:dPt>
            <c:idx val="4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D-D6A7-4901-B874-D6E6949BE96E}"/>
              </c:ext>
            </c:extLst>
          </c:dPt>
          <c:dPt>
            <c:idx val="5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0000" mc:Ignorable="a14" a14:legacySpreadsheetColorIndex="10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4F-D6A7-4901-B874-D6E6949BE96E}"/>
              </c:ext>
            </c:extLst>
          </c:dPt>
          <c:dPt>
            <c:idx val="6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FF00" mc:Ignorable="a14" a14:legacySpreadsheetColorIndex="1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1-D6A7-4901-B874-D6E6949BE96E}"/>
              </c:ext>
            </c:extLst>
          </c:dPt>
          <c:dPt>
            <c:idx val="7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FF00" mc:Ignorable="a14" a14:legacySpreadsheetColorIndex="1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3-D6A7-4901-B874-D6E6949BE96E}"/>
              </c:ext>
            </c:extLst>
          </c:dPt>
          <c:dPt>
            <c:idx val="8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FF00" mc:Ignorable="a14" a14:legacySpreadsheetColorIndex="11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5-D6A7-4901-B874-D6E6949BE96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9900" mc:Ignorable="a14" a14:legacySpreadsheetColorIndex="5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7-D6A7-4901-B874-D6E6949BE96E}"/>
              </c:ext>
            </c:extLst>
          </c:dPt>
          <c:dPt>
            <c:idx val="10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9900" mc:Ignorable="a14" a14:legacySpreadsheetColorIndex="5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9-D6A7-4901-B874-D6E6949BE96E}"/>
              </c:ext>
            </c:extLst>
          </c:dPt>
          <c:dPt>
            <c:idx val="12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FF00" mc:Ignorable="a14" a14:legacySpreadsheetColorIndex="1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B-D6A7-4901-B874-D6E6949BE96E}"/>
              </c:ext>
            </c:extLst>
          </c:dPt>
          <c:dPt>
            <c:idx val="13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FF00" mc:Ignorable="a14" a14:legacySpreadsheetColorIndex="1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5D-D6A7-4901-B874-D6E6949BE96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5E-D6A7-4901-B874-D6E6949BE96E}"/>
              </c:ext>
            </c:extLst>
          </c:dPt>
          <c:dPt>
            <c:idx val="15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969696" mc:Ignorable="a14" a14:legacySpreadsheetColorIndex="5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0-D6A7-4901-B874-D6E6949BE96E}"/>
              </c:ext>
            </c:extLst>
          </c:dPt>
          <c:dPt>
            <c:idx val="16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969696" mc:Ignorable="a14" a14:legacySpreadsheetColorIndex="5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2-D6A7-4901-B874-D6E6949BE96E}"/>
              </c:ext>
            </c:extLst>
          </c:dPt>
          <c:dPt>
            <c:idx val="17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FFFF00" mc:Ignorable="a14" a14:legacySpreadsheetColorIndex="13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4-D6A7-4901-B874-D6E6949BE96E}"/>
              </c:ext>
            </c:extLst>
          </c:dPt>
          <c:dPt>
            <c:idx val="18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8000" mc:Ignorable="a14" a14:legacySpreadsheetColorIndex="1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6-D6A7-4901-B874-D6E6949BE96E}"/>
              </c:ext>
            </c:extLst>
          </c:dPt>
          <c:dPt>
            <c:idx val="19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008000" mc:Ignorable="a14" a14:legacySpreadsheetColorIndex="17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8-D6A7-4901-B874-D6E6949BE96E}"/>
              </c:ext>
            </c:extLst>
          </c:dPt>
          <c:dPt>
            <c:idx val="20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C0C0C0" mc:Ignorable="a14" a14:legacySpreadsheetColorIndex="2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A-D6A7-4901-B874-D6E6949BE96E}"/>
              </c:ext>
            </c:extLst>
          </c:dPt>
          <c:dPt>
            <c:idx val="21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C0C0C0" mc:Ignorable="a14" a14:legacySpreadsheetColorIndex="2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C-D6A7-4901-B874-D6E6949BE96E}"/>
              </c:ext>
            </c:extLst>
          </c:dPt>
          <c:dPt>
            <c:idx val="22"/>
            <c:invertIfNegative val="0"/>
            <c:bubble3D val="0"/>
            <c:spPr>
              <a:pattFill prst="pct25">
                <a:fgClr>
                  <a:srgbClr xmlns:mc="http://schemas.openxmlformats.org/markup-compatibility/2006" xmlns:a14="http://schemas.microsoft.com/office/drawing/2010/main" val="C0C0C0" mc:Ignorable="a14" a14:legacySpreadsheetColorIndex="22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6E-D6A7-4901-B874-D6E6949BE96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David" panose="020E0502060401010101" pitchFamily="34" charset="-79"/>
                    <a:ea typeface="Arial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Figure1.15!$B$1:$R$2</c:f>
              <c:multiLvlStrCache>
                <c:ptCount val="17"/>
                <c:lvl>
                  <c:pt idx="0">
                    <c:v>דצמבר 2018</c:v>
                  </c:pt>
                  <c:pt idx="1">
                    <c:v>יוני 2019</c:v>
                  </c:pt>
                  <c:pt idx="3">
                    <c:v>דצמבר 2018</c:v>
                  </c:pt>
                  <c:pt idx="4">
                    <c:v>יוני 2019</c:v>
                  </c:pt>
                  <c:pt idx="6">
                    <c:v>דצמבר 2018</c:v>
                  </c:pt>
                  <c:pt idx="7">
                    <c:v>יוני 2019</c:v>
                  </c:pt>
                  <c:pt idx="9">
                    <c:v>דצמבר 2018</c:v>
                  </c:pt>
                  <c:pt idx="10">
                    <c:v>יוני 2019</c:v>
                  </c:pt>
                  <c:pt idx="12">
                    <c:v>דצמבר 2018</c:v>
                  </c:pt>
                  <c:pt idx="13">
                    <c:v>יוני 2019</c:v>
                  </c:pt>
                  <c:pt idx="15">
                    <c:v>דצמבר 2018</c:v>
                  </c:pt>
                  <c:pt idx="16">
                    <c:v>יוני 2019</c:v>
                  </c:pt>
                </c:lvl>
                <c:lvl>
                  <c:pt idx="0">
                    <c:v>לאומי</c:v>
                  </c:pt>
                  <c:pt idx="3">
                    <c:v>הפועלים</c:v>
                  </c:pt>
                  <c:pt idx="6">
                    <c:v>דיסקונט</c:v>
                  </c:pt>
                  <c:pt idx="9">
                    <c:v>מזרחי-טפחות</c:v>
                  </c:pt>
                  <c:pt idx="12">
                    <c:v>הבינלאומי</c:v>
                  </c:pt>
                  <c:pt idx="15">
                    <c:v>סה"כ</c:v>
                  </c:pt>
                </c:lvl>
              </c:multiLvlStrCache>
            </c:multiLvlStrRef>
          </c:cat>
          <c:val>
            <c:numRef>
              <c:f>Figure1.15!$B$5:$R$5</c:f>
              <c:numCache>
                <c:formatCode>0.0</c:formatCode>
                <c:ptCount val="17"/>
                <c:pt idx="0">
                  <c:v>3.4711887869873683</c:v>
                </c:pt>
                <c:pt idx="1">
                  <c:v>3.4306745658419997</c:v>
                </c:pt>
                <c:pt idx="3">
                  <c:v>2.9483524517244719</c:v>
                </c:pt>
                <c:pt idx="4">
                  <c:v>3.0814646642101438</c:v>
                </c:pt>
                <c:pt idx="6">
                  <c:v>3.0072372616588949</c:v>
                </c:pt>
                <c:pt idx="7">
                  <c:v>2.6376840831147872</c:v>
                </c:pt>
                <c:pt idx="9">
                  <c:v>3.6372150078811822</c:v>
                </c:pt>
                <c:pt idx="10">
                  <c:v>3.6456822967231095</c:v>
                </c:pt>
                <c:pt idx="12">
                  <c:v>3.428232053274701</c:v>
                </c:pt>
                <c:pt idx="13">
                  <c:v>2.9966240564427418</c:v>
                </c:pt>
                <c:pt idx="15">
                  <c:v>3.2489503616076187</c:v>
                </c:pt>
                <c:pt idx="16">
                  <c:v>3.1881292360334275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F-D6A7-4901-B874-D6E6949BE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6386688"/>
        <c:axId val="178402432"/>
      </c:barChart>
      <c:lineChart>
        <c:grouping val="standard"/>
        <c:varyColors val="0"/>
        <c:ser>
          <c:idx val="3"/>
          <c:order val="3"/>
          <c:tx>
            <c:strRef>
              <c:f>Figure1.15!$A$6</c:f>
              <c:strCache>
                <c:ptCount val="1"/>
                <c:pt idx="0">
                  <c:v>יחס הלימות הון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3038259958071262E-2"/>
                  <c:y val="-2.2128415300546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0-D6A7-4901-B874-D6E6949BE96E}"/>
                </c:ext>
              </c:extLst>
            </c:dLbl>
            <c:dLbl>
              <c:idx val="1"/>
              <c:layout>
                <c:manualLayout>
                  <c:x val="-3.2641160027952483E-2"/>
                  <c:y val="-2.2098132969034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1-D6A7-4901-B874-D6E6949BE96E}"/>
                </c:ext>
              </c:extLst>
            </c:dLbl>
            <c:dLbl>
              <c:idx val="3"/>
              <c:layout>
                <c:manualLayout>
                  <c:x val="-3.2885220125786166E-2"/>
                  <c:y val="-2.1319216757741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2-D6A7-4901-B874-D6E6949BE96E}"/>
                </c:ext>
              </c:extLst>
            </c:dLbl>
            <c:dLbl>
              <c:idx val="4"/>
              <c:layout>
                <c:manualLayout>
                  <c:x val="-3.7073724668064294E-2"/>
                  <c:y val="-1.7722677595628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3-D6A7-4901-B874-D6E6949BE96E}"/>
                </c:ext>
              </c:extLst>
            </c:dLbl>
            <c:dLbl>
              <c:idx val="6"/>
              <c:layout>
                <c:manualLayout>
                  <c:x val="-3.5392382948986723E-2"/>
                  <c:y val="-2.2946265938069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4-D6A7-4901-B874-D6E6949BE96E}"/>
                </c:ext>
              </c:extLst>
            </c:dLbl>
            <c:dLbl>
              <c:idx val="7"/>
              <c:layout>
                <c:manualLayout>
                  <c:x val="-3.2924877707896573E-2"/>
                  <c:y val="-1.5669626593806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5-D6A7-4901-B874-D6E6949BE96E}"/>
                </c:ext>
              </c:extLst>
            </c:dLbl>
            <c:dLbl>
              <c:idx val="9"/>
              <c:layout>
                <c:manualLayout>
                  <c:x val="-3.2133647798742136E-2"/>
                  <c:y val="-1.6386156648451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6-D6A7-4901-B874-D6E6949BE96E}"/>
                </c:ext>
              </c:extLst>
            </c:dLbl>
            <c:dLbl>
              <c:idx val="10"/>
              <c:layout>
                <c:manualLayout>
                  <c:x val="-3.203319357092934E-2"/>
                  <c:y val="-1.75061475409835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7-D6A7-4901-B874-D6E6949BE96E}"/>
                </c:ext>
              </c:extLst>
            </c:dLbl>
            <c:dLbl>
              <c:idx val="12"/>
              <c:layout>
                <c:manualLayout>
                  <c:x val="-3.3902515723270521E-2"/>
                  <c:y val="-1.82971311475409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8-D6A7-4901-B874-D6E6949BE96E}"/>
                </c:ext>
              </c:extLst>
            </c:dLbl>
            <c:dLbl>
              <c:idx val="13"/>
              <c:layout>
                <c:manualLayout>
                  <c:x val="-3.3801886792452829E-2"/>
                  <c:y val="-1.8672814207650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9-D6A7-4901-B874-D6E6949BE96E}"/>
                </c:ext>
              </c:extLst>
            </c:dLbl>
            <c:dLbl>
              <c:idx val="15"/>
              <c:layout>
                <c:manualLayout>
                  <c:x val="-3.567120894479385E-2"/>
                  <c:y val="-2.54180327868852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A-D6A7-4901-B874-D6E6949BE96E}"/>
                </c:ext>
              </c:extLst>
            </c:dLbl>
            <c:dLbl>
              <c:idx val="16"/>
              <c:layout>
                <c:manualLayout>
                  <c:x val="-2.6844164919636617E-2"/>
                  <c:y val="-2.76441256830601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7B-D6A7-4901-B874-D6E6949BE96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David" panose="020E0502060401010101" pitchFamily="34" charset="-79"/>
                    <a:ea typeface="Arial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Figure1.15!$B$6:$R$6</c:f>
              <c:numCache>
                <c:formatCode>0.00</c:formatCode>
                <c:ptCount val="17"/>
                <c:pt idx="0">
                  <c:v>14.542622976608094</c:v>
                </c:pt>
                <c:pt idx="1">
                  <c:v>15.077296651325995</c:v>
                </c:pt>
                <c:pt idx="3" formatCode="0.0">
                  <c:v>14.393256546593189</c:v>
                </c:pt>
                <c:pt idx="4" formatCode="0.0">
                  <c:v>15.269481757765224</c:v>
                </c:pt>
                <c:pt idx="6" formatCode="0.0">
                  <c:v>13.6647925064796</c:v>
                </c:pt>
                <c:pt idx="7" formatCode="0.0">
                  <c:v>13.3066594938695</c:v>
                </c:pt>
                <c:pt idx="9" formatCode="0.0">
                  <c:v>13.643348480151952</c:v>
                </c:pt>
                <c:pt idx="10" formatCode="0.0">
                  <c:v>13.87099214504558</c:v>
                </c:pt>
                <c:pt idx="12" formatCode="0.0">
                  <c:v>13.942909132264299</c:v>
                </c:pt>
                <c:pt idx="13" formatCode="0.0">
                  <c:v>13.861598958135771</c:v>
                </c:pt>
                <c:pt idx="15" formatCode="0.0">
                  <c:v>14.179716203813317</c:v>
                </c:pt>
                <c:pt idx="16" formatCode="0.0">
                  <c:v>14.57016892431777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C-D6A7-4901-B874-D6E6949BE96E}"/>
            </c:ext>
          </c:extLst>
        </c:ser>
        <c:ser>
          <c:idx val="5"/>
          <c:order val="5"/>
          <c:tx>
            <c:strRef>
              <c:f>Figure1.15!#REF!</c:f>
              <c:strCache>
                <c:ptCount val="1"/>
                <c:pt idx="0">
                  <c:v>#REF!</c:v>
                </c:pt>
              </c:strCache>
            </c:strRef>
          </c:tx>
          <c:spPr>
            <a:ln w="19050">
              <a:noFill/>
            </a:ln>
          </c:spPr>
          <c:marker>
            <c:symbol val="none"/>
          </c:marker>
          <c:val>
            <c:numRef>
              <c:f>Figure1.15!#REF!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7E-D6A7-4901-B874-D6E6949BE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86688"/>
        <c:axId val="178402432"/>
        <c:extLst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Figure1.15!$A$7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Figure1.15!$B$7:$R$7</c15:sqref>
                        </c15:formulaRef>
                      </c:ext>
                    </c:extLst>
                    <c:numCache>
                      <c:formatCode>0.0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7D-D6A7-4901-B874-D6E6949BE96E}"/>
                  </c:ext>
                </c:extLst>
              </c15:ser>
            </c15:filteredLineSeries>
          </c:ext>
        </c:extLst>
      </c:lineChart>
      <c:catAx>
        <c:axId val="166386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900" b="0" i="0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1) הנתונים מותאמים למונחי באזל 3</a:t>
                </a:r>
                <a:endParaRPr lang="he-IL" sz="900" b="0">
                  <a:effectLst/>
                  <a:latin typeface="David" panose="020E0502060401010101" pitchFamily="34" charset="-79"/>
                  <a:cs typeface="David" panose="020E0502060401010101" pitchFamily="34" charset="-79"/>
                </a:endParaRPr>
              </a:p>
              <a:p>
                <a:pPr algn="r">
                  <a:defRPr sz="9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900" b="0" i="0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2) בקבוצת דיסקונט יחס הון הליבה לרכיבי הסיכון אינו כולל את הניכוי בגין השקעת הקבוצה בבנק הבינלאומי.  </a:t>
                </a:r>
                <a:endParaRPr lang="he-IL" sz="900" b="0">
                  <a:effectLst/>
                  <a:latin typeface="David" panose="020E0502060401010101" pitchFamily="34" charset="-79"/>
                  <a:cs typeface="David" panose="020E0502060401010101" pitchFamily="34" charset="-79"/>
                </a:endParaRPr>
              </a:p>
              <a:p>
                <a:pPr algn="r">
                  <a:defRPr sz="900" b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r>
                  <a:rPr lang="he-IL" sz="900" b="0" i="0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המקור: דוחות כספיים לציבור ועיבודי הפיקוח על הבנקים</a:t>
                </a:r>
                <a:r>
                  <a:rPr lang="en-US" sz="900" b="0" i="0" baseline="0">
                    <a:effectLst/>
                    <a:latin typeface="David" panose="020E0502060401010101" pitchFamily="34" charset="-79"/>
                    <a:cs typeface="David" panose="020E0502060401010101" pitchFamily="34" charset="-79"/>
                  </a:rPr>
                  <a:t>.</a:t>
                </a:r>
                <a:endParaRPr lang="he-IL" sz="900" b="0">
                  <a:effectLst/>
                  <a:latin typeface="David" panose="020E0502060401010101" pitchFamily="34" charset="-79"/>
                  <a:cs typeface="David" panose="020E0502060401010101" pitchFamily="34" charset="-79"/>
                </a:endParaRPr>
              </a:p>
            </c:rich>
          </c:tx>
          <c:layout>
            <c:manualLayout>
              <c:xMode val="edge"/>
              <c:yMode val="edge"/>
              <c:x val="0.26657175491873897"/>
              <c:y val="0.89898679417122052"/>
            </c:manualLayout>
          </c:layout>
          <c:overlay val="0"/>
        </c:title>
        <c:numFmt formatCode="yyyy" sourceLinked="0"/>
        <c:majorTickMark val="in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78402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8402432"/>
        <c:scaling>
          <c:orientation val="minMax"/>
          <c:max val="18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 panose="020E0502060401010101" pitchFamily="34" charset="-79"/>
                <a:ea typeface="Arial"/>
                <a:cs typeface="David" panose="020E0502060401010101" pitchFamily="34" charset="-79"/>
              </a:defRPr>
            </a:pPr>
            <a:endParaRPr lang="he-IL"/>
          </a:p>
        </c:txPr>
        <c:crossAx val="166386688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3317516441277255"/>
          <c:y val="0.82281329690346083"/>
          <c:w val="0.83881443479820206"/>
          <c:h val="4.29278233151184E-2"/>
        </c:manualLayout>
      </c:layout>
      <c:overlay val="0"/>
      <c:txPr>
        <a:bodyPr/>
        <a:lstStyle/>
        <a:p>
          <a:pPr>
            <a:defRPr sz="900" b="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35725" y="1181100"/>
    <xdr:ext cx="6412975" cy="4392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0.40234</cdr:x>
      <cdr:y>0.72435</cdr:y>
    </cdr:from>
    <cdr:to>
      <cdr:x>0.4739</cdr:x>
      <cdr:y>0.78073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80178" y="3181350"/>
          <a:ext cx="458913" cy="2476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000" baseline="30000">
              <a:latin typeface="David" panose="020E0502060401010101" pitchFamily="34" charset="-79"/>
              <a:cs typeface="David" panose="020E0502060401010101" pitchFamily="34" charset="-79"/>
            </a:rPr>
            <a:t>2</a:t>
          </a:r>
          <a:endParaRPr lang="he-IL" sz="1000" baseline="30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514;&#1493;&#1510;&#1488;&#1493;&#1514;%20&#1506;&#1505;&#1511;&#1497;&#1493;&#1514;/XBRL%20&#1502;&#1497;&#1499;&#1493;&#1503;/&#1492;&#1502;&#1512;&#1493;&#1493;&#1495;%20&#1492;&#1508;&#1497;&#1504;&#1504;&#1505;&#1497;-%20&#1502;&#1497;&#1499;&#1493;&#1503;%20XBRL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488;&#1513;&#1512;&#1488;&#1497;/&#1488;&#1497;&#1493;&#1512;&#1497;&#1501;/&#1506;&#1493;&#1514;&#1511;%20&#1513;&#1500;%20XBRL%20V3%20&#1506;&#1504;&#1508;&#1497;%20&#1502;&#1513;&#1511;%20&#1504;&#1514;&#1493;&#1504;&#1497;&#1501;%20&#1488;&#1497;&#1493;&#1512;&#1497;&#1501;_%20(00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KIRA97\PEREK-D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skira_2009/&#1508;&#1512;&#1511;%20&#1490;%20-%20&#1492;&#1505;&#1497;&#1499;&#1493;&#1504;&#1497;&#1501;%20&#1493;&#1492;&#1500;&#1497;&#1502;&#1493;&#1514;%20&#1492;&#1492;&#1493;&#1503;/&#1514;&#1514;&#1497;%20&#1508;&#1512;&#1511;&#1497;&#1501;/&#1492;&#1500;&#1497;&#1502;&#1493;&#1514;%20&#1492;&#1492;&#1493;&#1503;/&#1500;&#1493;&#1495;&#1493;&#1514;%20&#1493;&#1488;&#1497;&#1493;&#1512;&#1497;&#1501;/&#1500;&#1493;&#1495;%20&#1492;&#1500;&#1497;&#1502;&#1493;&#1514;%20&#1492;&#1492;&#1493;&#1503;%20&#1493;&#1492;&#1505;&#1497;&#1499;&#1493;&#1503;%20&#1492;&#1514;&#1508;&#1506;&#1493;&#1500;&#149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504;&#1494;&#1497;&#1500;&#1493;&#1514;/&#1506;&#1494;&#1512;%20&#1497;&#1493;&#1504;&#1497;%202019/&#1504;&#1497;&#1514;&#1493;&#1495;%20&#1497;&#1491;&#1504;&#1497;.xlsx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3;&#1504;&#1514;&#1497;&#1493;&#1514;/2014/&#1508;&#1512;&#1511;%20&#1488;%20-%20&#1492;&#1492;&#1514;&#1508;&#1514;&#1495;&#1493;&#1497;&#1493;&#1514;%20&#1489;&#1502;&#1506;&#1512;&#1499;&#1514;%20&#1492;&#1489;&#1504;&#1511;&#1488;&#1493;&#1514;/&#1514;&#1493;&#1510;&#1488;&#1493;&#1514;%20&#1506;&#1505;&#1511;&#1497;&#1493;&#1514;/&#1500;&#1493;&#1495;&#1493;&#1514;/&#1500;&#1493;&#1495;%20&#1492;&#1513;&#1508;&#1506;&#1514;%20&#1502;&#1495;&#1497;&#1512;%20&#1493;&#1499;&#1502;&#1493;&#1514;%20&#1491;&#1510;&#1502;&#1489;&#1512;%202014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2;&#1489;&#1506;&#1493;&#1504;&#1497;&#1493;&#1514;/2019/&#1512;&#1489;&#1497;&#1506;%202/&#1492;&#1500;&#1497;&#1502;&#1493;&#1514;%20&#1492;&#1492;&#1493;&#1503;/XBRL%20&#1502;&#1497;&#1499;&#1493;&#1503;/XBRL%20V1%20&#1502;&#1497;&#1499;&#1493;&#1503;-&#1500;&#1493;&#1495;%20&#1492;&#1500;&#1497;&#1502;&#1493;&#1514;%20&#1492;&#1493;&#15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dev"/>
      <sheetName val="איור"/>
      <sheetName val="מקרא DPs"/>
    </sheetNames>
    <sheetDataSet>
      <sheetData sheetId="0"/>
      <sheetData sheetId="1"/>
      <sheetData sheetId="2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  <cell r="P1" t="str">
            <v>seq_dp</v>
          </cell>
          <cell r="Q1" t="str">
            <v>dq&amp;directive</v>
          </cell>
        </row>
        <row r="2">
          <cell r="A2">
            <v>10001</v>
          </cell>
          <cell r="B2" t="str">
            <v>N/A</v>
          </cell>
          <cell r="C2">
            <v>148891</v>
          </cell>
          <cell r="D2" t="str">
            <v>31/12/2008</v>
          </cell>
          <cell r="H2">
            <v>278195000</v>
          </cell>
          <cell r="P2" t="str">
            <v>10001-31/12/2008-148891</v>
          </cell>
          <cell r="Q2">
            <v>148891</v>
          </cell>
        </row>
        <row r="3">
          <cell r="A3">
            <v>10001</v>
          </cell>
          <cell r="B3" t="str">
            <v>N/A</v>
          </cell>
          <cell r="C3">
            <v>148891</v>
          </cell>
          <cell r="D3" t="str">
            <v>31/12/2009</v>
          </cell>
          <cell r="H3">
            <v>301621000</v>
          </cell>
          <cell r="P3" t="str">
            <v>10001-31/12/2009-148891</v>
          </cell>
          <cell r="Q3">
            <v>148891</v>
          </cell>
        </row>
        <row r="4">
          <cell r="A4">
            <v>10001</v>
          </cell>
          <cell r="B4" t="str">
            <v>N/A</v>
          </cell>
          <cell r="C4">
            <v>148891</v>
          </cell>
          <cell r="D4" t="str">
            <v>31/12/2010</v>
          </cell>
          <cell r="H4">
            <v>305652000</v>
          </cell>
          <cell r="P4" t="str">
            <v>10001-31/12/2010-148891</v>
          </cell>
          <cell r="Q4">
            <v>148891</v>
          </cell>
        </row>
        <row r="5">
          <cell r="A5">
            <v>10001</v>
          </cell>
          <cell r="B5" t="str">
            <v>N/A</v>
          </cell>
          <cell r="C5">
            <v>245930</v>
          </cell>
          <cell r="D5" t="str">
            <v>31/12/2008</v>
          </cell>
          <cell r="H5">
            <v>7366000</v>
          </cell>
          <cell r="P5" t="str">
            <v>10001-31/12/2008-245930</v>
          </cell>
          <cell r="Q5">
            <v>245930</v>
          </cell>
        </row>
        <row r="6">
          <cell r="A6">
            <v>10001</v>
          </cell>
          <cell r="B6" t="str">
            <v>N/A</v>
          </cell>
          <cell r="C6">
            <v>245930</v>
          </cell>
          <cell r="D6" t="str">
            <v>31/12/2009</v>
          </cell>
          <cell r="H6">
            <v>6511000</v>
          </cell>
          <cell r="P6" t="str">
            <v>10001-31/12/2009-245930</v>
          </cell>
          <cell r="Q6">
            <v>245930</v>
          </cell>
        </row>
        <row r="7">
          <cell r="A7">
            <v>10001</v>
          </cell>
          <cell r="B7" t="str">
            <v>N/A</v>
          </cell>
          <cell r="C7">
            <v>262323</v>
          </cell>
          <cell r="D7" t="str">
            <v>31/12/2011</v>
          </cell>
          <cell r="H7">
            <v>302629000</v>
          </cell>
          <cell r="P7" t="str">
            <v>10001-31/12/2011-262323</v>
          </cell>
          <cell r="Q7">
            <v>262323</v>
          </cell>
        </row>
        <row r="8">
          <cell r="A8">
            <v>10001</v>
          </cell>
          <cell r="B8" t="str">
            <v>N/A</v>
          </cell>
          <cell r="C8">
            <v>245930</v>
          </cell>
          <cell r="D8" t="str">
            <v>31/12/2010</v>
          </cell>
          <cell r="H8">
            <v>6972000</v>
          </cell>
          <cell r="P8" t="str">
            <v>10001-31/12/2010-245930</v>
          </cell>
          <cell r="Q8">
            <v>245930</v>
          </cell>
        </row>
        <row r="9">
          <cell r="A9">
            <v>10001</v>
          </cell>
          <cell r="B9" t="str">
            <v>N/A</v>
          </cell>
          <cell r="C9">
            <v>262323</v>
          </cell>
          <cell r="D9" t="str">
            <v>31/12/2012</v>
          </cell>
          <cell r="H9">
            <v>331134000</v>
          </cell>
          <cell r="P9" t="str">
            <v>10001-31/12/2012-262323</v>
          </cell>
          <cell r="Q9">
            <v>262323</v>
          </cell>
        </row>
        <row r="10">
          <cell r="A10">
            <v>10001</v>
          </cell>
          <cell r="B10" t="str">
            <v>N/A</v>
          </cell>
          <cell r="C10">
            <v>245930</v>
          </cell>
          <cell r="D10" t="str">
            <v>31/12/2011</v>
          </cell>
          <cell r="H10">
            <v>7107000</v>
          </cell>
          <cell r="P10" t="str">
            <v>10001-31/12/2011-245930</v>
          </cell>
          <cell r="Q10">
            <v>245930</v>
          </cell>
        </row>
        <row r="11">
          <cell r="A11">
            <v>10001</v>
          </cell>
          <cell r="B11" t="str">
            <v>N/A</v>
          </cell>
          <cell r="C11">
            <v>245930</v>
          </cell>
          <cell r="D11" t="str">
            <v>31/12/2012</v>
          </cell>
          <cell r="H11">
            <v>7408000</v>
          </cell>
          <cell r="P11" t="str">
            <v>10001-31/12/2012-245930</v>
          </cell>
          <cell r="Q11">
            <v>245930</v>
          </cell>
        </row>
        <row r="12">
          <cell r="A12">
            <v>10001</v>
          </cell>
          <cell r="B12" t="str">
            <v>N/A</v>
          </cell>
          <cell r="C12">
            <v>262323</v>
          </cell>
          <cell r="D12" t="str">
            <v>31/12/2013</v>
          </cell>
          <cell r="H12">
            <v>328421000</v>
          </cell>
          <cell r="P12" t="str">
            <v>10001-31/12/2013-262323</v>
          </cell>
          <cell r="Q12">
            <v>262323</v>
          </cell>
        </row>
        <row r="13">
          <cell r="A13">
            <v>10001</v>
          </cell>
          <cell r="B13" t="str">
            <v>N/A</v>
          </cell>
          <cell r="C13">
            <v>262323</v>
          </cell>
          <cell r="D13" t="str">
            <v>31/12/2014</v>
          </cell>
          <cell r="H13">
            <v>332275000</v>
          </cell>
          <cell r="P13" t="str">
            <v>10001-31/12/2014-262323</v>
          </cell>
          <cell r="Q13">
            <v>262323</v>
          </cell>
        </row>
        <row r="14">
          <cell r="A14">
            <v>11001</v>
          </cell>
          <cell r="B14" t="str">
            <v>N/A</v>
          </cell>
          <cell r="C14">
            <v>148891</v>
          </cell>
          <cell r="D14" t="str">
            <v>31/12/2008</v>
          </cell>
          <cell r="H14">
            <v>157736000</v>
          </cell>
          <cell r="P14" t="str">
            <v>11001-31/12/2008-148891</v>
          </cell>
          <cell r="Q14">
            <v>148891</v>
          </cell>
        </row>
        <row r="15">
          <cell r="A15">
            <v>11001</v>
          </cell>
          <cell r="B15" t="str">
            <v>N/A</v>
          </cell>
          <cell r="C15">
            <v>148891</v>
          </cell>
          <cell r="D15" t="str">
            <v>31/12/2009</v>
          </cell>
          <cell r="H15">
            <v>176898000</v>
          </cell>
          <cell r="P15" t="str">
            <v>11001-31/12/2009-148891</v>
          </cell>
          <cell r="Q15">
            <v>148891</v>
          </cell>
        </row>
        <row r="16">
          <cell r="A16">
            <v>11001</v>
          </cell>
          <cell r="B16" t="str">
            <v>N/A</v>
          </cell>
          <cell r="C16">
            <v>148891</v>
          </cell>
          <cell r="D16" t="str">
            <v>31/12/2010</v>
          </cell>
          <cell r="H16">
            <v>176015000</v>
          </cell>
          <cell r="P16" t="str">
            <v>11001-31/12/2010-148891</v>
          </cell>
          <cell r="Q16">
            <v>148891</v>
          </cell>
        </row>
        <row r="17">
          <cell r="A17">
            <v>11001</v>
          </cell>
          <cell r="B17" t="str">
            <v>N/A</v>
          </cell>
          <cell r="C17">
            <v>245930</v>
          </cell>
          <cell r="D17" t="str">
            <v>31/12/2008</v>
          </cell>
          <cell r="H17">
            <v>4317000</v>
          </cell>
          <cell r="P17" t="str">
            <v>11001-31/12/2008-245930</v>
          </cell>
          <cell r="Q17">
            <v>245930</v>
          </cell>
        </row>
        <row r="18">
          <cell r="A18">
            <v>11001</v>
          </cell>
          <cell r="B18" t="str">
            <v>N/A</v>
          </cell>
          <cell r="C18">
            <v>245930</v>
          </cell>
          <cell r="D18" t="str">
            <v>31/12/2009</v>
          </cell>
          <cell r="H18">
            <v>4451000</v>
          </cell>
          <cell r="P18" t="str">
            <v>11001-31/12/2009-245930</v>
          </cell>
          <cell r="Q18">
            <v>245930</v>
          </cell>
        </row>
        <row r="19">
          <cell r="A19">
            <v>11001</v>
          </cell>
          <cell r="B19" t="str">
            <v>N/A</v>
          </cell>
          <cell r="C19">
            <v>262323</v>
          </cell>
          <cell r="D19" t="str">
            <v>31/12/2011</v>
          </cell>
          <cell r="H19">
            <v>173081000</v>
          </cell>
          <cell r="P19" t="str">
            <v>11001-31/12/2011-262323</v>
          </cell>
          <cell r="Q19">
            <v>262323</v>
          </cell>
        </row>
        <row r="20">
          <cell r="A20">
            <v>11001</v>
          </cell>
          <cell r="B20" t="str">
            <v>N/A</v>
          </cell>
          <cell r="C20">
            <v>245930</v>
          </cell>
          <cell r="D20" t="str">
            <v>31/12/2010</v>
          </cell>
          <cell r="H20">
            <v>4551000</v>
          </cell>
          <cell r="P20" t="str">
            <v>11001-31/12/2010-245930</v>
          </cell>
          <cell r="Q20">
            <v>245930</v>
          </cell>
        </row>
        <row r="21">
          <cell r="A21">
            <v>11001</v>
          </cell>
          <cell r="B21" t="str">
            <v>N/A</v>
          </cell>
          <cell r="C21">
            <v>262323</v>
          </cell>
          <cell r="D21" t="str">
            <v>31/12/2012</v>
          </cell>
          <cell r="H21">
            <v>183291000</v>
          </cell>
          <cell r="P21" t="str">
            <v>11001-31/12/2012-262323</v>
          </cell>
          <cell r="Q21">
            <v>262323</v>
          </cell>
        </row>
        <row r="22">
          <cell r="A22">
            <v>11001</v>
          </cell>
          <cell r="B22" t="str">
            <v>N/A</v>
          </cell>
          <cell r="C22">
            <v>245930</v>
          </cell>
          <cell r="D22" t="str">
            <v>31/12/2011</v>
          </cell>
          <cell r="H22">
            <v>4617000</v>
          </cell>
          <cell r="P22" t="str">
            <v>11001-31/12/2011-245930</v>
          </cell>
          <cell r="Q22">
            <v>245930</v>
          </cell>
        </row>
        <row r="23">
          <cell r="A23">
            <v>11001</v>
          </cell>
          <cell r="B23" t="str">
            <v>N/A</v>
          </cell>
          <cell r="C23">
            <v>262323</v>
          </cell>
          <cell r="D23" t="str">
            <v>31/12/2013</v>
          </cell>
          <cell r="H23">
            <v>178129000</v>
          </cell>
          <cell r="P23" t="str">
            <v>11001-31/12/2013-262323</v>
          </cell>
          <cell r="Q23">
            <v>262323</v>
          </cell>
        </row>
        <row r="24">
          <cell r="A24">
            <v>11001</v>
          </cell>
          <cell r="B24" t="str">
            <v>N/A</v>
          </cell>
          <cell r="C24">
            <v>245930</v>
          </cell>
          <cell r="D24" t="str">
            <v>31/12/2012</v>
          </cell>
          <cell r="H24">
            <v>4459000</v>
          </cell>
          <cell r="P24" t="str">
            <v>11001-31/12/2012-245930</v>
          </cell>
          <cell r="Q24">
            <v>245930</v>
          </cell>
        </row>
        <row r="25">
          <cell r="A25">
            <v>11001</v>
          </cell>
          <cell r="B25" t="str">
            <v>N/A</v>
          </cell>
          <cell r="C25">
            <v>262323</v>
          </cell>
          <cell r="D25" t="str">
            <v>31/12/2014</v>
          </cell>
          <cell r="H25">
            <v>175230000</v>
          </cell>
          <cell r="P25" t="str">
            <v>11001-31/12/2014-262323</v>
          </cell>
          <cell r="Q25">
            <v>262323</v>
          </cell>
        </row>
        <row r="26">
          <cell r="A26">
            <v>12001</v>
          </cell>
          <cell r="B26" t="str">
            <v>N/A</v>
          </cell>
          <cell r="C26">
            <v>148891</v>
          </cell>
          <cell r="D26" t="str">
            <v>31/12/2008</v>
          </cell>
          <cell r="H26">
            <v>285475000</v>
          </cell>
          <cell r="P26" t="str">
            <v>12001-31/12/2008-148891</v>
          </cell>
          <cell r="Q26">
            <v>148891</v>
          </cell>
        </row>
        <row r="27">
          <cell r="A27">
            <v>12001</v>
          </cell>
          <cell r="B27" t="str">
            <v>N/A</v>
          </cell>
          <cell r="C27">
            <v>148891</v>
          </cell>
          <cell r="D27" t="str">
            <v>31/12/2009</v>
          </cell>
          <cell r="H27">
            <v>290935000</v>
          </cell>
          <cell r="P27" t="str">
            <v>12001-31/12/2009-148891</v>
          </cell>
          <cell r="Q27">
            <v>148891</v>
          </cell>
        </row>
        <row r="28">
          <cell r="A28">
            <v>12001</v>
          </cell>
          <cell r="B28" t="str">
            <v>N/A</v>
          </cell>
          <cell r="C28">
            <v>148891</v>
          </cell>
          <cell r="D28" t="str">
            <v>31/12/2010</v>
          </cell>
          <cell r="H28">
            <v>289498000</v>
          </cell>
          <cell r="P28" t="str">
            <v>12001-31/12/2010-148891</v>
          </cell>
          <cell r="Q28">
            <v>148891</v>
          </cell>
        </row>
        <row r="29">
          <cell r="A29">
            <v>12001</v>
          </cell>
          <cell r="B29" t="str">
            <v>N/A</v>
          </cell>
          <cell r="C29">
            <v>245930</v>
          </cell>
          <cell r="D29" t="str">
            <v>31/12/2008</v>
          </cell>
          <cell r="H29">
            <v>8167000</v>
          </cell>
          <cell r="P29" t="str">
            <v>12001-31/12/2008-245930</v>
          </cell>
          <cell r="Q29">
            <v>245930</v>
          </cell>
        </row>
        <row r="30">
          <cell r="A30">
            <v>12001</v>
          </cell>
          <cell r="B30" t="str">
            <v>N/A</v>
          </cell>
          <cell r="C30">
            <v>245930</v>
          </cell>
          <cell r="D30" t="str">
            <v>31/12/2009</v>
          </cell>
          <cell r="H30">
            <v>7520000</v>
          </cell>
          <cell r="P30" t="str">
            <v>12001-31/12/2009-245930</v>
          </cell>
          <cell r="Q30">
            <v>245930</v>
          </cell>
        </row>
        <row r="31">
          <cell r="A31">
            <v>12001</v>
          </cell>
          <cell r="B31" t="str">
            <v>N/A</v>
          </cell>
          <cell r="C31">
            <v>262323</v>
          </cell>
          <cell r="D31" t="str">
            <v>31/12/2011</v>
          </cell>
          <cell r="H31">
            <v>293618000</v>
          </cell>
          <cell r="P31" t="str">
            <v>12001-31/12/2011-262323</v>
          </cell>
          <cell r="Q31">
            <v>262323</v>
          </cell>
        </row>
        <row r="32">
          <cell r="A32">
            <v>12001</v>
          </cell>
          <cell r="B32" t="str">
            <v>N/A</v>
          </cell>
          <cell r="C32">
            <v>245930</v>
          </cell>
          <cell r="D32" t="str">
            <v>31/12/2010</v>
          </cell>
          <cell r="H32">
            <v>7953000</v>
          </cell>
          <cell r="P32" t="str">
            <v>12001-31/12/2010-245930</v>
          </cell>
          <cell r="Q32">
            <v>245930</v>
          </cell>
        </row>
        <row r="33">
          <cell r="A33">
            <v>12001</v>
          </cell>
          <cell r="B33" t="str">
            <v>N/A</v>
          </cell>
          <cell r="C33">
            <v>262323</v>
          </cell>
          <cell r="D33" t="str">
            <v>31/12/2012</v>
          </cell>
          <cell r="H33">
            <v>323438000</v>
          </cell>
          <cell r="P33" t="str">
            <v>12001-31/12/2012-262323</v>
          </cell>
          <cell r="Q33">
            <v>262323</v>
          </cell>
        </row>
        <row r="34">
          <cell r="A34">
            <v>12001</v>
          </cell>
          <cell r="B34" t="str">
            <v>N/A</v>
          </cell>
          <cell r="C34">
            <v>245930</v>
          </cell>
          <cell r="D34" t="str">
            <v>31/12/2011</v>
          </cell>
          <cell r="H34">
            <v>8097000</v>
          </cell>
          <cell r="P34" t="str">
            <v>12001-31/12/2011-245930</v>
          </cell>
          <cell r="Q34">
            <v>245930</v>
          </cell>
        </row>
        <row r="35">
          <cell r="A35">
            <v>12001</v>
          </cell>
          <cell r="B35" t="str">
            <v>N/A</v>
          </cell>
          <cell r="C35">
            <v>262323</v>
          </cell>
          <cell r="D35" t="str">
            <v>31/12/2013</v>
          </cell>
          <cell r="H35">
            <v>335483000</v>
          </cell>
          <cell r="P35" t="str">
            <v>12001-31/12/2013-262323</v>
          </cell>
          <cell r="Q35">
            <v>262323</v>
          </cell>
        </row>
        <row r="36">
          <cell r="A36">
            <v>12001</v>
          </cell>
          <cell r="B36" t="str">
            <v>N/A</v>
          </cell>
          <cell r="C36">
            <v>245930</v>
          </cell>
          <cell r="D36" t="str">
            <v>31/12/2012</v>
          </cell>
          <cell r="H36">
            <v>8160000</v>
          </cell>
          <cell r="P36" t="str">
            <v>12001-31/12/2012-245930</v>
          </cell>
          <cell r="Q36">
            <v>245930</v>
          </cell>
        </row>
        <row r="37">
          <cell r="A37">
            <v>12001</v>
          </cell>
          <cell r="B37" t="str">
            <v>N/A</v>
          </cell>
          <cell r="C37">
            <v>262323</v>
          </cell>
          <cell r="D37" t="str">
            <v>31/12/2014</v>
          </cell>
          <cell r="H37">
            <v>334152000</v>
          </cell>
          <cell r="P37" t="str">
            <v>12001-31/12/2014-262323</v>
          </cell>
          <cell r="Q37">
            <v>262323</v>
          </cell>
        </row>
        <row r="38">
          <cell r="A38">
            <v>20001</v>
          </cell>
          <cell r="B38" t="str">
            <v>N/A</v>
          </cell>
          <cell r="C38">
            <v>148891</v>
          </cell>
          <cell r="D38" t="str">
            <v>31/12/2008</v>
          </cell>
          <cell r="H38">
            <v>96290000</v>
          </cell>
          <cell r="P38" t="str">
            <v>20001-31/12/2008-148891</v>
          </cell>
          <cell r="Q38">
            <v>148891</v>
          </cell>
        </row>
        <row r="39">
          <cell r="A39">
            <v>20001</v>
          </cell>
          <cell r="B39" t="str">
            <v>N/A</v>
          </cell>
          <cell r="C39">
            <v>148891</v>
          </cell>
          <cell r="D39" t="str">
            <v>31/12/2009</v>
          </cell>
          <cell r="H39">
            <v>112932000</v>
          </cell>
          <cell r="P39" t="str">
            <v>20001-31/12/2009-148891</v>
          </cell>
          <cell r="Q39">
            <v>148891</v>
          </cell>
        </row>
        <row r="40">
          <cell r="A40">
            <v>20001</v>
          </cell>
          <cell r="B40" t="str">
            <v>N/A</v>
          </cell>
          <cell r="C40">
            <v>148891</v>
          </cell>
          <cell r="D40" t="str">
            <v>31/12/2010</v>
          </cell>
          <cell r="H40">
            <v>118681000</v>
          </cell>
          <cell r="P40" t="str">
            <v>20001-31/12/2010-148891</v>
          </cell>
          <cell r="Q40">
            <v>148891</v>
          </cell>
        </row>
        <row r="41">
          <cell r="A41">
            <v>20001</v>
          </cell>
          <cell r="B41" t="str">
            <v>N/A</v>
          </cell>
          <cell r="C41">
            <v>245930</v>
          </cell>
          <cell r="D41" t="str">
            <v>31/12/2008</v>
          </cell>
          <cell r="H41">
            <v>1850000</v>
          </cell>
          <cell r="P41" t="str">
            <v>20001-31/12/2008-245930</v>
          </cell>
          <cell r="Q41">
            <v>245930</v>
          </cell>
        </row>
        <row r="42">
          <cell r="A42">
            <v>20001</v>
          </cell>
          <cell r="B42" t="str">
            <v>N/A</v>
          </cell>
          <cell r="C42">
            <v>245930</v>
          </cell>
          <cell r="D42" t="str">
            <v>31/12/2009</v>
          </cell>
          <cell r="H42">
            <v>2619000</v>
          </cell>
          <cell r="P42" t="str">
            <v>20001-31/12/2009-245930</v>
          </cell>
          <cell r="Q42">
            <v>245930</v>
          </cell>
        </row>
        <row r="43">
          <cell r="A43">
            <v>20001</v>
          </cell>
          <cell r="B43" t="str">
            <v>N/A</v>
          </cell>
          <cell r="C43">
            <v>262323</v>
          </cell>
          <cell r="D43" t="str">
            <v>31/12/2011</v>
          </cell>
          <cell r="H43">
            <v>135830000</v>
          </cell>
          <cell r="P43" t="str">
            <v>20001-31/12/2011-262323</v>
          </cell>
          <cell r="Q43">
            <v>262323</v>
          </cell>
        </row>
        <row r="44">
          <cell r="A44">
            <v>20001</v>
          </cell>
          <cell r="B44" t="str">
            <v>N/A</v>
          </cell>
          <cell r="C44">
            <v>245930</v>
          </cell>
          <cell r="D44" t="str">
            <v>31/12/2010</v>
          </cell>
          <cell r="H44">
            <v>2888000</v>
          </cell>
          <cell r="P44" t="str">
            <v>20001-31/12/2010-245930</v>
          </cell>
          <cell r="Q44">
            <v>245930</v>
          </cell>
        </row>
        <row r="45">
          <cell r="A45">
            <v>20001</v>
          </cell>
          <cell r="B45" t="str">
            <v>N/A</v>
          </cell>
          <cell r="C45">
            <v>262323</v>
          </cell>
          <cell r="D45" t="str">
            <v>31/12/2012</v>
          </cell>
          <cell r="H45">
            <v>149176000</v>
          </cell>
          <cell r="P45" t="str">
            <v>20001-31/12/2012-262323</v>
          </cell>
          <cell r="Q45">
            <v>262323</v>
          </cell>
        </row>
        <row r="46">
          <cell r="A46">
            <v>20001</v>
          </cell>
          <cell r="B46" t="str">
            <v>N/A</v>
          </cell>
          <cell r="C46">
            <v>245930</v>
          </cell>
          <cell r="D46" t="str">
            <v>31/12/2011</v>
          </cell>
          <cell r="H46">
            <v>3099000</v>
          </cell>
          <cell r="P46" t="str">
            <v>20001-31/12/2011-245930</v>
          </cell>
          <cell r="Q46">
            <v>245930</v>
          </cell>
        </row>
        <row r="47">
          <cell r="A47">
            <v>20001</v>
          </cell>
          <cell r="B47" t="str">
            <v>N/A</v>
          </cell>
          <cell r="C47">
            <v>262323</v>
          </cell>
          <cell r="D47" t="str">
            <v>31/12/2013</v>
          </cell>
          <cell r="H47">
            <v>160959000</v>
          </cell>
          <cell r="P47" t="str">
            <v>20001-31/12/2013-262323</v>
          </cell>
          <cell r="Q47">
            <v>262323</v>
          </cell>
        </row>
        <row r="48">
          <cell r="A48">
            <v>20001</v>
          </cell>
          <cell r="B48" t="str">
            <v>N/A</v>
          </cell>
          <cell r="C48">
            <v>245930</v>
          </cell>
          <cell r="D48" t="str">
            <v>31/12/2012</v>
          </cell>
          <cell r="H48">
            <v>3214000</v>
          </cell>
          <cell r="P48" t="str">
            <v>20001-31/12/2012-245930</v>
          </cell>
          <cell r="Q48">
            <v>245930</v>
          </cell>
        </row>
        <row r="49">
          <cell r="A49">
            <v>20001</v>
          </cell>
          <cell r="B49" t="str">
            <v>N/A</v>
          </cell>
          <cell r="C49">
            <v>262323</v>
          </cell>
          <cell r="D49" t="str">
            <v>31/12/2014</v>
          </cell>
          <cell r="H49">
            <v>178004000</v>
          </cell>
          <cell r="P49" t="str">
            <v>20001-31/12/2014-262323</v>
          </cell>
          <cell r="Q49">
            <v>262323</v>
          </cell>
        </row>
        <row r="50">
          <cell r="A50">
            <v>31001</v>
          </cell>
          <cell r="B50" t="str">
            <v>N/A</v>
          </cell>
          <cell r="C50">
            <v>148891</v>
          </cell>
          <cell r="D50" t="str">
            <v>31/12/2008</v>
          </cell>
          <cell r="H50">
            <v>85755000</v>
          </cell>
          <cell r="P50" t="str">
            <v>31001-31/12/2008-148891</v>
          </cell>
          <cell r="Q50">
            <v>148891</v>
          </cell>
        </row>
        <row r="51">
          <cell r="A51">
            <v>31001</v>
          </cell>
          <cell r="B51" t="str">
            <v>N/A</v>
          </cell>
          <cell r="C51">
            <v>148891</v>
          </cell>
          <cell r="D51" t="str">
            <v>31/12/2009</v>
          </cell>
          <cell r="H51">
            <v>92242000</v>
          </cell>
          <cell r="P51" t="str">
            <v>31001-31/12/2009-148891</v>
          </cell>
          <cell r="Q51">
            <v>148891</v>
          </cell>
        </row>
        <row r="52">
          <cell r="A52">
            <v>31001</v>
          </cell>
          <cell r="B52" t="str">
            <v>N/A</v>
          </cell>
          <cell r="C52">
            <v>148891</v>
          </cell>
          <cell r="D52" t="str">
            <v>31/12/2010</v>
          </cell>
          <cell r="H52">
            <v>91409000</v>
          </cell>
          <cell r="P52" t="str">
            <v>31001-31/12/2010-148891</v>
          </cell>
          <cell r="Q52">
            <v>148891</v>
          </cell>
        </row>
        <row r="53">
          <cell r="A53">
            <v>31001</v>
          </cell>
          <cell r="B53" t="str">
            <v>N/A</v>
          </cell>
          <cell r="C53">
            <v>245930</v>
          </cell>
          <cell r="D53" t="str">
            <v>31/12/2008</v>
          </cell>
          <cell r="H53">
            <v>2489000</v>
          </cell>
          <cell r="P53" t="str">
            <v>31001-31/12/2008-245930</v>
          </cell>
          <cell r="Q53">
            <v>245930</v>
          </cell>
        </row>
        <row r="54">
          <cell r="A54">
            <v>31001</v>
          </cell>
          <cell r="B54" t="str">
            <v>N/A</v>
          </cell>
          <cell r="C54">
            <v>245930</v>
          </cell>
          <cell r="D54" t="str">
            <v>31/12/2009</v>
          </cell>
          <cell r="H54">
            <v>1735000</v>
          </cell>
          <cell r="P54" t="str">
            <v>31001-31/12/2009-245930</v>
          </cell>
          <cell r="Q54">
            <v>245930</v>
          </cell>
        </row>
        <row r="55">
          <cell r="A55">
            <v>31001</v>
          </cell>
          <cell r="B55" t="str">
            <v>N/A</v>
          </cell>
          <cell r="C55">
            <v>262323</v>
          </cell>
          <cell r="D55" t="str">
            <v>31/12/2011</v>
          </cell>
          <cell r="H55">
            <v>86721000</v>
          </cell>
          <cell r="P55" t="str">
            <v>31001-31/12/2011-262323</v>
          </cell>
          <cell r="Q55">
            <v>262323</v>
          </cell>
        </row>
        <row r="56">
          <cell r="A56">
            <v>31001</v>
          </cell>
          <cell r="B56" t="str">
            <v>N/A</v>
          </cell>
          <cell r="C56">
            <v>245930</v>
          </cell>
          <cell r="D56" t="str">
            <v>31/12/2010</v>
          </cell>
          <cell r="H56">
            <v>1918000</v>
          </cell>
          <cell r="P56" t="str">
            <v>31001-31/12/2010-245930</v>
          </cell>
          <cell r="Q56">
            <v>245930</v>
          </cell>
        </row>
        <row r="57">
          <cell r="A57">
            <v>31001</v>
          </cell>
          <cell r="B57" t="str">
            <v>N/A</v>
          </cell>
          <cell r="C57">
            <v>262323</v>
          </cell>
          <cell r="D57" t="str">
            <v>31/12/2012</v>
          </cell>
          <cell r="H57">
            <v>90838000</v>
          </cell>
          <cell r="P57" t="str">
            <v>31001-31/12/2012-262323</v>
          </cell>
          <cell r="Q57">
            <v>262323</v>
          </cell>
        </row>
        <row r="58">
          <cell r="A58">
            <v>31001</v>
          </cell>
          <cell r="B58" t="str">
            <v>N/A</v>
          </cell>
          <cell r="C58">
            <v>245930</v>
          </cell>
          <cell r="D58" t="str">
            <v>31/12/2011</v>
          </cell>
          <cell r="H58">
            <v>2177000</v>
          </cell>
          <cell r="P58" t="str">
            <v>31001-31/12/2011-245930</v>
          </cell>
          <cell r="Q58">
            <v>245930</v>
          </cell>
        </row>
        <row r="59">
          <cell r="A59">
            <v>31001</v>
          </cell>
          <cell r="B59" t="str">
            <v>N/A</v>
          </cell>
          <cell r="C59">
            <v>262323</v>
          </cell>
          <cell r="D59" t="str">
            <v>31/12/2013</v>
          </cell>
          <cell r="H59">
            <v>91842000</v>
          </cell>
          <cell r="P59" t="str">
            <v>31001-31/12/2013-262323</v>
          </cell>
          <cell r="Q59">
            <v>262323</v>
          </cell>
        </row>
        <row r="60">
          <cell r="A60">
            <v>31001</v>
          </cell>
          <cell r="B60" t="str">
            <v>N/A</v>
          </cell>
          <cell r="C60">
            <v>245930</v>
          </cell>
          <cell r="D60" t="str">
            <v>31/12/2012</v>
          </cell>
          <cell r="H60">
            <v>2250000</v>
          </cell>
          <cell r="P60" t="str">
            <v>31001-31/12/2012-245930</v>
          </cell>
          <cell r="Q60">
            <v>245930</v>
          </cell>
        </row>
        <row r="61">
          <cell r="A61">
            <v>31001</v>
          </cell>
          <cell r="B61" t="str">
            <v>N/A</v>
          </cell>
          <cell r="C61">
            <v>262323</v>
          </cell>
          <cell r="D61" t="str">
            <v>31/12/2014</v>
          </cell>
          <cell r="H61">
            <v>97381000</v>
          </cell>
          <cell r="P61" t="str">
            <v>31001-31/12/2014-262323</v>
          </cell>
          <cell r="Q61">
            <v>262323</v>
          </cell>
        </row>
        <row r="62">
          <cell r="A62">
            <v>99005</v>
          </cell>
          <cell r="B62" t="str">
            <v>N/A</v>
          </cell>
          <cell r="C62">
            <v>148891</v>
          </cell>
          <cell r="D62" t="str">
            <v>31/12/2008</v>
          </cell>
          <cell r="H62">
            <v>903451000</v>
          </cell>
          <cell r="P62" t="str">
            <v>99005-31/12/2008-148891</v>
          </cell>
          <cell r="Q62">
            <v>148891</v>
          </cell>
        </row>
        <row r="63">
          <cell r="A63">
            <v>99005</v>
          </cell>
          <cell r="B63" t="str">
            <v>N/A</v>
          </cell>
          <cell r="C63">
            <v>148891</v>
          </cell>
          <cell r="D63" t="str">
            <v>31/12/2009</v>
          </cell>
          <cell r="H63">
            <v>974628000</v>
          </cell>
          <cell r="P63" t="str">
            <v>99005-31/12/2009-148891</v>
          </cell>
          <cell r="Q63">
            <v>148891</v>
          </cell>
        </row>
        <row r="64">
          <cell r="A64">
            <v>99005</v>
          </cell>
          <cell r="B64" t="str">
            <v>N/A</v>
          </cell>
          <cell r="C64">
            <v>148891</v>
          </cell>
          <cell r="D64" t="str">
            <v>31/12/2010</v>
          </cell>
          <cell r="H64">
            <v>981255000</v>
          </cell>
          <cell r="P64" t="str">
            <v>99005-31/12/2010-148891</v>
          </cell>
          <cell r="Q64">
            <v>148891</v>
          </cell>
        </row>
        <row r="65">
          <cell r="A65">
            <v>99005</v>
          </cell>
          <cell r="B65" t="str">
            <v>N/A</v>
          </cell>
          <cell r="C65">
            <v>245930</v>
          </cell>
          <cell r="D65" t="str">
            <v>31/12/2008</v>
          </cell>
          <cell r="H65">
            <v>24189000</v>
          </cell>
          <cell r="P65" t="str">
            <v>99005-31/12/2008-245930</v>
          </cell>
          <cell r="Q65">
            <v>245930</v>
          </cell>
        </row>
        <row r="66">
          <cell r="A66">
            <v>99005</v>
          </cell>
          <cell r="B66" t="str">
            <v>N/A</v>
          </cell>
          <cell r="C66">
            <v>245930</v>
          </cell>
          <cell r="D66" t="str">
            <v>31/12/2009</v>
          </cell>
          <cell r="H66">
            <v>22836000</v>
          </cell>
          <cell r="P66" t="str">
            <v>99005-31/12/2009-245930</v>
          </cell>
          <cell r="Q66">
            <v>245930</v>
          </cell>
        </row>
        <row r="67">
          <cell r="A67">
            <v>99005</v>
          </cell>
          <cell r="B67" t="str">
            <v>N/A</v>
          </cell>
          <cell r="C67">
            <v>262323</v>
          </cell>
          <cell r="D67" t="str">
            <v>31/12/2011</v>
          </cell>
          <cell r="H67">
            <v>991879000</v>
          </cell>
          <cell r="P67" t="str">
            <v>99005-31/12/2011-262323</v>
          </cell>
          <cell r="Q67">
            <v>262323</v>
          </cell>
        </row>
        <row r="68">
          <cell r="A68">
            <v>99005</v>
          </cell>
          <cell r="B68" t="str">
            <v>N/A</v>
          </cell>
          <cell r="C68">
            <v>245930</v>
          </cell>
          <cell r="D68" t="str">
            <v>31/12/2010</v>
          </cell>
          <cell r="H68">
            <v>24282000</v>
          </cell>
          <cell r="P68" t="str">
            <v>99005-31/12/2010-245930</v>
          </cell>
          <cell r="Q68">
            <v>245930</v>
          </cell>
        </row>
        <row r="69">
          <cell r="A69">
            <v>99005</v>
          </cell>
          <cell r="B69" t="str">
            <v>N/A</v>
          </cell>
          <cell r="C69">
            <v>262323</v>
          </cell>
          <cell r="D69" t="str">
            <v>31/12/2012</v>
          </cell>
          <cell r="H69">
            <v>1077877000</v>
          </cell>
          <cell r="P69" t="str">
            <v>99005-31/12/2012-262323</v>
          </cell>
          <cell r="Q69">
            <v>262323</v>
          </cell>
        </row>
        <row r="70">
          <cell r="A70">
            <v>99005</v>
          </cell>
          <cell r="B70" t="str">
            <v>N/A</v>
          </cell>
          <cell r="C70">
            <v>245930</v>
          </cell>
          <cell r="D70" t="str">
            <v>31/12/2011</v>
          </cell>
          <cell r="H70">
            <v>25097000</v>
          </cell>
          <cell r="P70" t="str">
            <v>99005-31/12/2011-245930</v>
          </cell>
          <cell r="Q70">
            <v>245930</v>
          </cell>
        </row>
        <row r="71">
          <cell r="A71">
            <v>99005</v>
          </cell>
          <cell r="B71" t="str">
            <v>N/A</v>
          </cell>
          <cell r="C71">
            <v>262323</v>
          </cell>
          <cell r="D71" t="str">
            <v>31/12/2013</v>
          </cell>
          <cell r="H71">
            <v>1094834000</v>
          </cell>
          <cell r="P71" t="str">
            <v>99005-31/12/2013-262323</v>
          </cell>
          <cell r="Q71">
            <v>262323</v>
          </cell>
        </row>
        <row r="72">
          <cell r="A72">
            <v>99005</v>
          </cell>
          <cell r="B72" t="str">
            <v>N/A</v>
          </cell>
          <cell r="C72">
            <v>245930</v>
          </cell>
          <cell r="D72" t="str">
            <v>31/12/2012</v>
          </cell>
          <cell r="H72">
            <v>25491000</v>
          </cell>
          <cell r="P72" t="str">
            <v>99005-31/12/2012-245930</v>
          </cell>
          <cell r="Q72">
            <v>245930</v>
          </cell>
        </row>
        <row r="73">
          <cell r="A73">
            <v>99005</v>
          </cell>
          <cell r="B73" t="str">
            <v>N/A</v>
          </cell>
          <cell r="C73">
            <v>262323</v>
          </cell>
          <cell r="D73" t="str">
            <v>31/12/2014</v>
          </cell>
          <cell r="H73">
            <v>1117042000</v>
          </cell>
          <cell r="P73" t="str">
            <v>99005-31/12/2014-262323</v>
          </cell>
          <cell r="Q73">
            <v>262323</v>
          </cell>
        </row>
        <row r="74">
          <cell r="A74">
            <v>10001</v>
          </cell>
          <cell r="B74" t="str">
            <v>D630</v>
          </cell>
          <cell r="C74">
            <v>3349</v>
          </cell>
          <cell r="D74" t="str">
            <v>31/12/2015</v>
          </cell>
          <cell r="H74">
            <v>356394000</v>
          </cell>
          <cell r="P74" t="str">
            <v>10001-31/12/2015-D630-3349</v>
          </cell>
          <cell r="Q74" t="str">
            <v>D630-3349</v>
          </cell>
        </row>
        <row r="75">
          <cell r="A75">
            <v>10001</v>
          </cell>
          <cell r="B75" t="str">
            <v>D630</v>
          </cell>
          <cell r="C75">
            <v>3349</v>
          </cell>
          <cell r="D75" t="str">
            <v>31/12/2016</v>
          </cell>
          <cell r="H75">
            <v>386882000</v>
          </cell>
          <cell r="P75" t="str">
            <v>10001-31/12/2016-D630-3349</v>
          </cell>
          <cell r="Q75" t="str">
            <v>D630-3349</v>
          </cell>
        </row>
        <row r="76">
          <cell r="A76">
            <v>10001</v>
          </cell>
          <cell r="B76" t="str">
            <v>D630</v>
          </cell>
          <cell r="C76">
            <v>3349</v>
          </cell>
          <cell r="D76" t="str">
            <v>31/12/2017</v>
          </cell>
          <cell r="H76">
            <v>393167000</v>
          </cell>
          <cell r="P76" t="str">
            <v>10001-31/12/2017-D630-3349</v>
          </cell>
          <cell r="Q76" t="str">
            <v>D630-3349</v>
          </cell>
        </row>
        <row r="77">
          <cell r="A77">
            <v>10001</v>
          </cell>
          <cell r="B77" t="str">
            <v>D630</v>
          </cell>
          <cell r="C77">
            <v>3349</v>
          </cell>
          <cell r="D77" t="str">
            <v>31/12/2018</v>
          </cell>
          <cell r="H77">
            <v>406655000</v>
          </cell>
          <cell r="P77" t="str">
            <v>10001-31/12/2018-D630-3349</v>
          </cell>
          <cell r="Q77" t="str">
            <v>D630-3349</v>
          </cell>
        </row>
        <row r="78">
          <cell r="A78">
            <v>11001</v>
          </cell>
          <cell r="B78" t="str">
            <v>D630</v>
          </cell>
          <cell r="C78">
            <v>3349</v>
          </cell>
          <cell r="D78" t="str">
            <v>31/12/2015</v>
          </cell>
          <cell r="H78">
            <v>183908000</v>
          </cell>
          <cell r="P78" t="str">
            <v>11001-31/12/2015-D630-3349</v>
          </cell>
          <cell r="Q78" t="str">
            <v>D630-3349</v>
          </cell>
        </row>
        <row r="79">
          <cell r="A79">
            <v>11001</v>
          </cell>
          <cell r="B79" t="str">
            <v>D630</v>
          </cell>
          <cell r="C79">
            <v>3349</v>
          </cell>
          <cell r="D79" t="str">
            <v>31/12/2016</v>
          </cell>
          <cell r="H79">
            <v>188168000</v>
          </cell>
          <cell r="P79" t="str">
            <v>11001-31/12/2016-D630-3349</v>
          </cell>
          <cell r="Q79" t="str">
            <v>D630-3349</v>
          </cell>
        </row>
        <row r="80">
          <cell r="A80">
            <v>11001</v>
          </cell>
          <cell r="B80" t="str">
            <v>D630</v>
          </cell>
          <cell r="C80">
            <v>3349</v>
          </cell>
          <cell r="D80" t="str">
            <v>31/12/2017</v>
          </cell>
          <cell r="H80">
            <v>198472000</v>
          </cell>
          <cell r="P80" t="str">
            <v>11001-31/12/2017-D630-3349</v>
          </cell>
          <cell r="Q80" t="str">
            <v>D630-3349</v>
          </cell>
        </row>
        <row r="81">
          <cell r="A81">
            <v>11001</v>
          </cell>
          <cell r="B81" t="str">
            <v>D630</v>
          </cell>
          <cell r="C81">
            <v>3349</v>
          </cell>
          <cell r="D81" t="str">
            <v>31/12/2018</v>
          </cell>
          <cell r="H81">
            <v>206710000</v>
          </cell>
          <cell r="P81" t="str">
            <v>11001-31/12/2018-D630-3349</v>
          </cell>
          <cell r="Q81" t="str">
            <v>D630-3349</v>
          </cell>
        </row>
        <row r="82">
          <cell r="A82">
            <v>12001</v>
          </cell>
          <cell r="B82" t="str">
            <v>D630</v>
          </cell>
          <cell r="C82">
            <v>3349</v>
          </cell>
          <cell r="D82" t="str">
            <v>31/12/2015</v>
          </cell>
          <cell r="H82">
            <v>367072000</v>
          </cell>
          <cell r="P82" t="str">
            <v>12001-31/12/2015-D630-3349</v>
          </cell>
          <cell r="Q82" t="str">
            <v>D630-3349</v>
          </cell>
        </row>
        <row r="83">
          <cell r="A83">
            <v>12001</v>
          </cell>
          <cell r="B83" t="str">
            <v>D630</v>
          </cell>
          <cell r="C83">
            <v>3349</v>
          </cell>
          <cell r="D83" t="str">
            <v>31/12/2016</v>
          </cell>
          <cell r="H83">
            <v>386776000</v>
          </cell>
          <cell r="P83" t="str">
            <v>12001-31/12/2016-D630-3349</v>
          </cell>
          <cell r="Q83" t="str">
            <v>D630-3349</v>
          </cell>
        </row>
        <row r="84">
          <cell r="A84">
            <v>12001</v>
          </cell>
          <cell r="B84" t="str">
            <v>D630</v>
          </cell>
          <cell r="C84">
            <v>3349</v>
          </cell>
          <cell r="D84" t="str">
            <v>31/12/2017</v>
          </cell>
          <cell r="H84">
            <v>393998000</v>
          </cell>
          <cell r="P84" t="str">
            <v>12001-31/12/2017-D630-3349</v>
          </cell>
          <cell r="Q84" t="str">
            <v>D630-3349</v>
          </cell>
        </row>
        <row r="85">
          <cell r="A85">
            <v>12001</v>
          </cell>
          <cell r="B85" t="str">
            <v>D630</v>
          </cell>
          <cell r="C85">
            <v>3349</v>
          </cell>
          <cell r="D85" t="str">
            <v>31/12/2018</v>
          </cell>
          <cell r="H85">
            <v>397423000</v>
          </cell>
          <cell r="P85" t="str">
            <v>12001-31/12/2018-D630-3349</v>
          </cell>
          <cell r="Q85" t="str">
            <v>D630-3349</v>
          </cell>
        </row>
        <row r="86">
          <cell r="A86">
            <v>20001</v>
          </cell>
          <cell r="B86" t="str">
            <v>D630</v>
          </cell>
          <cell r="C86">
            <v>3349</v>
          </cell>
          <cell r="D86" t="str">
            <v>31/12/2015</v>
          </cell>
          <cell r="H86">
            <v>191476000</v>
          </cell>
          <cell r="P86" t="str">
            <v>20001-31/12/2015-D630-3349</v>
          </cell>
          <cell r="Q86" t="str">
            <v>D630-3349</v>
          </cell>
        </row>
        <row r="87">
          <cell r="A87">
            <v>20001</v>
          </cell>
          <cell r="B87" t="str">
            <v>D630</v>
          </cell>
          <cell r="C87">
            <v>3349</v>
          </cell>
          <cell r="D87" t="str">
            <v>31/12/2016</v>
          </cell>
          <cell r="H87">
            <v>209677000</v>
          </cell>
          <cell r="P87" t="str">
            <v>20001-31/12/2016-D630-3349</v>
          </cell>
          <cell r="Q87" t="str">
            <v>D630-3349</v>
          </cell>
        </row>
        <row r="88">
          <cell r="A88">
            <v>20001</v>
          </cell>
          <cell r="B88" t="str">
            <v>D630</v>
          </cell>
          <cell r="C88">
            <v>3349</v>
          </cell>
          <cell r="D88" t="str">
            <v>31/12/2017</v>
          </cell>
          <cell r="H88">
            <v>225983000</v>
          </cell>
          <cell r="P88" t="str">
            <v>20001-31/12/2017-D630-3349</v>
          </cell>
          <cell r="Q88" t="str">
            <v>D630-3349</v>
          </cell>
        </row>
        <row r="89">
          <cell r="A89">
            <v>20001</v>
          </cell>
          <cell r="B89" t="str">
            <v>D630</v>
          </cell>
          <cell r="C89">
            <v>3349</v>
          </cell>
          <cell r="D89" t="str">
            <v>31/12/2018</v>
          </cell>
          <cell r="H89">
            <v>237016000</v>
          </cell>
          <cell r="P89" t="str">
            <v>20001-31/12/2018-D630-3349</v>
          </cell>
          <cell r="Q89" t="str">
            <v>D630-3349</v>
          </cell>
        </row>
        <row r="90">
          <cell r="A90">
            <v>31001</v>
          </cell>
          <cell r="B90" t="str">
            <v>D630</v>
          </cell>
          <cell r="C90">
            <v>3349</v>
          </cell>
          <cell r="D90" t="str">
            <v>31/12/2015</v>
          </cell>
          <cell r="H90">
            <v>108036000</v>
          </cell>
          <cell r="P90" t="str">
            <v>31001-31/12/2015-D630-3349</v>
          </cell>
          <cell r="Q90" t="str">
            <v>D630-3349</v>
          </cell>
        </row>
        <row r="91">
          <cell r="A91">
            <v>31001</v>
          </cell>
          <cell r="B91" t="str">
            <v>D630</v>
          </cell>
          <cell r="C91">
            <v>3349</v>
          </cell>
          <cell r="D91" t="str">
            <v>31/12/2016</v>
          </cell>
          <cell r="H91">
            <v>111611000</v>
          </cell>
          <cell r="P91" t="str">
            <v>31001-31/12/2016-D630-3349</v>
          </cell>
          <cell r="Q91" t="str">
            <v>D630-3349</v>
          </cell>
        </row>
        <row r="92">
          <cell r="A92">
            <v>31001</v>
          </cell>
          <cell r="B92" t="str">
            <v>D630</v>
          </cell>
          <cell r="C92">
            <v>3349</v>
          </cell>
          <cell r="D92" t="str">
            <v>31/12/2017</v>
          </cell>
          <cell r="H92">
            <v>114510000</v>
          </cell>
          <cell r="P92" t="str">
            <v>31001-31/12/2017-D630-3349</v>
          </cell>
          <cell r="Q92" t="str">
            <v>D630-3349</v>
          </cell>
        </row>
        <row r="93">
          <cell r="A93">
            <v>31001</v>
          </cell>
          <cell r="B93" t="str">
            <v>D630</v>
          </cell>
          <cell r="C93">
            <v>3349</v>
          </cell>
          <cell r="D93" t="str">
            <v>31/12/2018</v>
          </cell>
          <cell r="H93">
            <v>119894000</v>
          </cell>
          <cell r="P93" t="str">
            <v>31001-31/12/2018-D630-3349</v>
          </cell>
          <cell r="Q93" t="str">
            <v>D630-3349</v>
          </cell>
        </row>
        <row r="94">
          <cell r="A94">
            <v>99005</v>
          </cell>
          <cell r="B94" t="str">
            <v>D630</v>
          </cell>
          <cell r="C94">
            <v>3349</v>
          </cell>
          <cell r="D94" t="str">
            <v>31/12/2015</v>
          </cell>
          <cell r="H94">
            <v>1206886000</v>
          </cell>
          <cell r="P94" t="str">
            <v>99005-31/12/2015-D630-3349</v>
          </cell>
          <cell r="Q94" t="str">
            <v>D630-3349</v>
          </cell>
        </row>
        <row r="95">
          <cell r="A95">
            <v>99005</v>
          </cell>
          <cell r="B95" t="str">
            <v>D630</v>
          </cell>
          <cell r="C95">
            <v>3349</v>
          </cell>
          <cell r="D95" t="str">
            <v>31/12/2016</v>
          </cell>
          <cell r="H95">
            <v>1283114000</v>
          </cell>
          <cell r="P95" t="str">
            <v>99005-31/12/2016-D630-3349</v>
          </cell>
          <cell r="Q95" t="str">
            <v>D630-3349</v>
          </cell>
        </row>
        <row r="96">
          <cell r="A96">
            <v>99005</v>
          </cell>
          <cell r="B96" t="str">
            <v>D630</v>
          </cell>
          <cell r="C96">
            <v>3349</v>
          </cell>
          <cell r="D96" t="str">
            <v>31/12/2017</v>
          </cell>
          <cell r="H96">
            <v>1326130000</v>
          </cell>
          <cell r="P96" t="str">
            <v>99005-31/12/2017-D630-3349</v>
          </cell>
          <cell r="Q96" t="str">
            <v>D630-3349</v>
          </cell>
        </row>
        <row r="97">
          <cell r="A97">
            <v>99005</v>
          </cell>
          <cell r="B97" t="str">
            <v>D630</v>
          </cell>
          <cell r="C97">
            <v>3349</v>
          </cell>
          <cell r="D97" t="str">
            <v>31/12/2018</v>
          </cell>
          <cell r="H97">
            <v>1367698000</v>
          </cell>
          <cell r="P97" t="str">
            <v>99005-31/12/2018-D630-3349</v>
          </cell>
          <cell r="Q97" t="str">
            <v>D630-3349</v>
          </cell>
        </row>
        <row r="98">
          <cell r="A98">
            <v>10001</v>
          </cell>
          <cell r="B98" t="str">
            <v>D630</v>
          </cell>
          <cell r="C98">
            <v>1958</v>
          </cell>
          <cell r="D98" t="str">
            <v>31/12/2013</v>
          </cell>
          <cell r="H98">
            <v>7357000</v>
          </cell>
          <cell r="P98" t="str">
            <v>10001-31/12/2013-D630-1958</v>
          </cell>
          <cell r="Q98" t="str">
            <v>D630-1958</v>
          </cell>
        </row>
        <row r="99">
          <cell r="A99">
            <v>10001</v>
          </cell>
          <cell r="B99" t="str">
            <v>D630</v>
          </cell>
          <cell r="C99">
            <v>1958</v>
          </cell>
          <cell r="D99" t="str">
            <v>31/12/2014</v>
          </cell>
          <cell r="H99">
            <v>7363000</v>
          </cell>
          <cell r="P99" t="str">
            <v>10001-31/12/2014-D630-1958</v>
          </cell>
          <cell r="Q99" t="str">
            <v>D630-1958</v>
          </cell>
        </row>
        <row r="100">
          <cell r="A100">
            <v>10001</v>
          </cell>
          <cell r="B100" t="str">
            <v>D630</v>
          </cell>
          <cell r="C100">
            <v>1958</v>
          </cell>
          <cell r="D100" t="str">
            <v>31/12/2015</v>
          </cell>
          <cell r="H100">
            <v>7118000</v>
          </cell>
          <cell r="P100" t="str">
            <v>10001-31/12/2015-D630-1958</v>
          </cell>
          <cell r="Q100" t="str">
            <v>D630-1958</v>
          </cell>
        </row>
        <row r="101">
          <cell r="A101">
            <v>10001</v>
          </cell>
          <cell r="B101" t="str">
            <v>D630</v>
          </cell>
          <cell r="C101">
            <v>1958</v>
          </cell>
          <cell r="D101" t="str">
            <v>31/12/2016</v>
          </cell>
          <cell r="H101">
            <v>7526000</v>
          </cell>
          <cell r="P101" t="str">
            <v>10001-31/12/2016-D630-1958</v>
          </cell>
          <cell r="Q101" t="str">
            <v>D630-1958</v>
          </cell>
        </row>
        <row r="102">
          <cell r="A102">
            <v>10001</v>
          </cell>
          <cell r="B102" t="str">
            <v>D630</v>
          </cell>
          <cell r="C102">
            <v>1958</v>
          </cell>
          <cell r="D102" t="str">
            <v>31/12/2017</v>
          </cell>
          <cell r="H102">
            <v>8046000</v>
          </cell>
          <cell r="P102" t="str">
            <v>10001-31/12/2017-D630-1958</v>
          </cell>
          <cell r="Q102" t="str">
            <v>D630-1958</v>
          </cell>
        </row>
        <row r="103">
          <cell r="A103">
            <v>10001</v>
          </cell>
          <cell r="B103" t="str">
            <v>D630</v>
          </cell>
          <cell r="C103">
            <v>1958</v>
          </cell>
          <cell r="D103" t="str">
            <v>31/12/2018</v>
          </cell>
          <cell r="H103">
            <v>8890000</v>
          </cell>
          <cell r="P103" t="str">
            <v>10001-31/12/2018-D630-1958</v>
          </cell>
          <cell r="Q103" t="str">
            <v>D630-1958</v>
          </cell>
        </row>
        <row r="104">
          <cell r="A104">
            <v>11001</v>
          </cell>
          <cell r="B104" t="str">
            <v>D630</v>
          </cell>
          <cell r="C104">
            <v>1958</v>
          </cell>
          <cell r="D104" t="str">
            <v>31/12/2013</v>
          </cell>
          <cell r="H104">
            <v>4235000</v>
          </cell>
          <cell r="P104" t="str">
            <v>11001-31/12/2013-D630-1958</v>
          </cell>
          <cell r="Q104" t="str">
            <v>D630-1958</v>
          </cell>
        </row>
        <row r="105">
          <cell r="A105">
            <v>11001</v>
          </cell>
          <cell r="B105" t="str">
            <v>D630</v>
          </cell>
          <cell r="C105">
            <v>1958</v>
          </cell>
          <cell r="D105" t="str">
            <v>31/12/2014</v>
          </cell>
          <cell r="H105">
            <v>4213000</v>
          </cell>
          <cell r="P105" t="str">
            <v>11001-31/12/2014-D630-1958</v>
          </cell>
          <cell r="Q105" t="str">
            <v>D630-1958</v>
          </cell>
        </row>
        <row r="106">
          <cell r="A106">
            <v>11001</v>
          </cell>
          <cell r="B106" t="str">
            <v>D630</v>
          </cell>
          <cell r="C106">
            <v>1958</v>
          </cell>
          <cell r="D106" t="str">
            <v>31/12/2015</v>
          </cell>
          <cell r="H106">
            <v>4223000</v>
          </cell>
          <cell r="P106" t="str">
            <v>11001-31/12/2015-D630-1958</v>
          </cell>
          <cell r="Q106" t="str">
            <v>D630-1958</v>
          </cell>
        </row>
        <row r="107">
          <cell r="A107">
            <v>11001</v>
          </cell>
          <cell r="B107" t="str">
            <v>D630</v>
          </cell>
          <cell r="C107">
            <v>1958</v>
          </cell>
          <cell r="D107" t="str">
            <v>31/12/2016</v>
          </cell>
          <cell r="H107">
            <v>4557000</v>
          </cell>
          <cell r="P107" t="str">
            <v>11001-31/12/2016-D630-1958</v>
          </cell>
          <cell r="Q107" t="str">
            <v>D630-1958</v>
          </cell>
        </row>
        <row r="108">
          <cell r="A108">
            <v>11001</v>
          </cell>
          <cell r="B108" t="str">
            <v>D630</v>
          </cell>
          <cell r="C108">
            <v>1958</v>
          </cell>
          <cell r="D108" t="str">
            <v>31/12/2017</v>
          </cell>
          <cell r="H108">
            <v>4975000</v>
          </cell>
          <cell r="P108" t="str">
            <v>11001-31/12/2017-D630-1958</v>
          </cell>
          <cell r="Q108" t="str">
            <v>D630-1958</v>
          </cell>
        </row>
        <row r="109">
          <cell r="A109">
            <v>11001</v>
          </cell>
          <cell r="B109" t="str">
            <v>D630</v>
          </cell>
          <cell r="C109">
            <v>1958</v>
          </cell>
          <cell r="D109" t="str">
            <v>31/12/2018</v>
          </cell>
          <cell r="H109">
            <v>5526000</v>
          </cell>
          <cell r="P109" t="str">
            <v>11001-31/12/2018-D630-1958</v>
          </cell>
          <cell r="Q109" t="str">
            <v>D630-1958</v>
          </cell>
        </row>
        <row r="110">
          <cell r="A110">
            <v>12001</v>
          </cell>
          <cell r="B110" t="str">
            <v>D630</v>
          </cell>
          <cell r="C110">
            <v>1958</v>
          </cell>
          <cell r="D110" t="str">
            <v>31/12/2013</v>
          </cell>
          <cell r="H110">
            <v>7943000</v>
          </cell>
          <cell r="P110" t="str">
            <v>12001-31/12/2013-D630-1958</v>
          </cell>
          <cell r="Q110" t="str">
            <v>D630-1958</v>
          </cell>
        </row>
        <row r="111">
          <cell r="A111">
            <v>12001</v>
          </cell>
          <cell r="B111" t="str">
            <v>D630</v>
          </cell>
          <cell r="C111">
            <v>1958</v>
          </cell>
          <cell r="D111" t="str">
            <v>31/12/2014</v>
          </cell>
          <cell r="H111">
            <v>7621000</v>
          </cell>
          <cell r="P111" t="str">
            <v>12001-31/12/2014-D630-1958</v>
          </cell>
          <cell r="Q111" t="str">
            <v>D630-1958</v>
          </cell>
        </row>
        <row r="112">
          <cell r="A112">
            <v>12001</v>
          </cell>
          <cell r="B112" t="str">
            <v>D630</v>
          </cell>
          <cell r="C112">
            <v>1958</v>
          </cell>
          <cell r="D112" t="str">
            <v>31/12/2015</v>
          </cell>
          <cell r="H112">
            <v>7710000</v>
          </cell>
          <cell r="P112" t="str">
            <v>12001-31/12/2015-D630-1958</v>
          </cell>
          <cell r="Q112" t="str">
            <v>D630-1958</v>
          </cell>
        </row>
        <row r="113">
          <cell r="A113">
            <v>12001</v>
          </cell>
          <cell r="B113" t="str">
            <v>D630</v>
          </cell>
          <cell r="C113">
            <v>1958</v>
          </cell>
          <cell r="D113" t="str">
            <v>31/12/2016</v>
          </cell>
          <cell r="H113">
            <v>7958000</v>
          </cell>
          <cell r="P113" t="str">
            <v>12001-31/12/2016-D630-1958</v>
          </cell>
          <cell r="Q113" t="str">
            <v>D630-1958</v>
          </cell>
        </row>
        <row r="114">
          <cell r="A114">
            <v>12001</v>
          </cell>
          <cell r="B114" t="str">
            <v>D630</v>
          </cell>
          <cell r="C114">
            <v>1958</v>
          </cell>
          <cell r="D114" t="str">
            <v>31/12/2017</v>
          </cell>
          <cell r="H114">
            <v>8424000</v>
          </cell>
          <cell r="P114" t="str">
            <v>12001-31/12/2017-D630-1958</v>
          </cell>
          <cell r="Q114" t="str">
            <v>D630-1958</v>
          </cell>
        </row>
        <row r="115">
          <cell r="A115">
            <v>12001</v>
          </cell>
          <cell r="B115" t="str">
            <v>D630</v>
          </cell>
          <cell r="C115">
            <v>1958</v>
          </cell>
          <cell r="D115" t="str">
            <v>31/12/2018</v>
          </cell>
          <cell r="H115">
            <v>8906000</v>
          </cell>
          <cell r="P115" t="str">
            <v>12001-31/12/2018-D630-1958</v>
          </cell>
          <cell r="Q115" t="str">
            <v>D630-1958</v>
          </cell>
        </row>
        <row r="116">
          <cell r="A116">
            <v>20001</v>
          </cell>
          <cell r="B116" t="str">
            <v>D630</v>
          </cell>
          <cell r="C116">
            <v>1958</v>
          </cell>
          <cell r="D116" t="str">
            <v>31/12/2013</v>
          </cell>
          <cell r="H116">
            <v>3464000</v>
          </cell>
          <cell r="P116" t="str">
            <v>20001-31/12/2013-D630-1958</v>
          </cell>
          <cell r="Q116" t="str">
            <v>D630-1958</v>
          </cell>
        </row>
        <row r="117">
          <cell r="A117">
            <v>20001</v>
          </cell>
          <cell r="B117" t="str">
            <v>D630</v>
          </cell>
          <cell r="C117">
            <v>1958</v>
          </cell>
          <cell r="D117" t="str">
            <v>31/12/2014</v>
          </cell>
          <cell r="H117">
            <v>3375000</v>
          </cell>
          <cell r="P117" t="str">
            <v>20001-31/12/2014-D630-1958</v>
          </cell>
          <cell r="Q117" t="str">
            <v>D630-1958</v>
          </cell>
        </row>
        <row r="118">
          <cell r="A118">
            <v>20001</v>
          </cell>
          <cell r="B118" t="str">
            <v>D630</v>
          </cell>
          <cell r="C118">
            <v>1958</v>
          </cell>
          <cell r="D118" t="str">
            <v>31/12/2015</v>
          </cell>
          <cell r="H118">
            <v>3534000</v>
          </cell>
          <cell r="P118" t="str">
            <v>20001-31/12/2015-D630-1958</v>
          </cell>
          <cell r="Q118" t="str">
            <v>D630-1958</v>
          </cell>
        </row>
        <row r="119">
          <cell r="A119">
            <v>20001</v>
          </cell>
          <cell r="B119" t="str">
            <v>D630</v>
          </cell>
          <cell r="C119">
            <v>1958</v>
          </cell>
          <cell r="D119" t="str">
            <v>31/12/2016</v>
          </cell>
          <cell r="H119">
            <v>3778000</v>
          </cell>
          <cell r="P119" t="str">
            <v>20001-31/12/2016-D630-1958</v>
          </cell>
          <cell r="Q119" t="str">
            <v>D630-1958</v>
          </cell>
        </row>
        <row r="120">
          <cell r="A120">
            <v>20001</v>
          </cell>
          <cell r="B120" t="str">
            <v>D630</v>
          </cell>
          <cell r="C120">
            <v>1958</v>
          </cell>
          <cell r="D120" t="str">
            <v>31/12/2017</v>
          </cell>
          <cell r="H120">
            <v>4347000</v>
          </cell>
          <cell r="P120" t="str">
            <v>20001-31/12/2017-D630-1958</v>
          </cell>
          <cell r="Q120" t="str">
            <v>D630-1958</v>
          </cell>
        </row>
        <row r="121">
          <cell r="A121">
            <v>20001</v>
          </cell>
          <cell r="B121" t="str">
            <v>D630</v>
          </cell>
          <cell r="C121">
            <v>1958</v>
          </cell>
          <cell r="D121" t="str">
            <v>31/12/2018</v>
          </cell>
          <cell r="H121">
            <v>4922000</v>
          </cell>
          <cell r="P121" t="str">
            <v>20001-31/12/2018-D630-1958</v>
          </cell>
          <cell r="Q121" t="str">
            <v>D630-1958</v>
          </cell>
        </row>
        <row r="122">
          <cell r="A122">
            <v>31001</v>
          </cell>
          <cell r="B122" t="str">
            <v>D630</v>
          </cell>
          <cell r="C122">
            <v>1958</v>
          </cell>
          <cell r="D122" t="str">
            <v>31/12/2013</v>
          </cell>
          <cell r="H122">
            <v>2187000</v>
          </cell>
          <cell r="P122" t="str">
            <v>31001-31/12/2013-D630-1958</v>
          </cell>
          <cell r="Q122" t="str">
            <v>D630-1958</v>
          </cell>
        </row>
        <row r="123">
          <cell r="A123">
            <v>31001</v>
          </cell>
          <cell r="B123" t="str">
            <v>D630</v>
          </cell>
          <cell r="C123">
            <v>1958</v>
          </cell>
          <cell r="D123" t="str">
            <v>31/12/2014</v>
          </cell>
          <cell r="H123">
            <v>2101000</v>
          </cell>
          <cell r="P123" t="str">
            <v>31001-31/12/2014-D630-1958</v>
          </cell>
          <cell r="Q123" t="str">
            <v>D630-1958</v>
          </cell>
        </row>
        <row r="124">
          <cell r="A124">
            <v>31001</v>
          </cell>
          <cell r="B124" t="str">
            <v>D630</v>
          </cell>
          <cell r="C124">
            <v>1958</v>
          </cell>
          <cell r="D124" t="str">
            <v>31/12/2015</v>
          </cell>
          <cell r="H124">
            <v>1953000</v>
          </cell>
          <cell r="P124" t="str">
            <v>31001-31/12/2015-D630-1958</v>
          </cell>
          <cell r="Q124" t="str">
            <v>D630-1958</v>
          </cell>
        </row>
        <row r="125">
          <cell r="A125">
            <v>31001</v>
          </cell>
          <cell r="B125" t="str">
            <v>D630</v>
          </cell>
          <cell r="C125">
            <v>1958</v>
          </cell>
          <cell r="D125" t="str">
            <v>31/12/2016</v>
          </cell>
          <cell r="H125">
            <v>2169000</v>
          </cell>
          <cell r="P125" t="str">
            <v>31001-31/12/2016-D630-1958</v>
          </cell>
          <cell r="Q125" t="str">
            <v>D630-1958</v>
          </cell>
        </row>
        <row r="126">
          <cell r="A126">
            <v>31001</v>
          </cell>
          <cell r="B126" t="str">
            <v>D630</v>
          </cell>
          <cell r="C126">
            <v>1958</v>
          </cell>
          <cell r="D126" t="str">
            <v>31/12/2017</v>
          </cell>
          <cell r="H126">
            <v>2302000</v>
          </cell>
          <cell r="P126" t="str">
            <v>31001-31/12/2017-D630-1958</v>
          </cell>
          <cell r="Q126" t="str">
            <v>D630-1958</v>
          </cell>
        </row>
        <row r="127">
          <cell r="A127">
            <v>31001</v>
          </cell>
          <cell r="B127" t="str">
            <v>D630</v>
          </cell>
          <cell r="C127">
            <v>1958</v>
          </cell>
          <cell r="D127" t="str">
            <v>31/12/2018</v>
          </cell>
          <cell r="H127">
            <v>2486000</v>
          </cell>
          <cell r="P127" t="str">
            <v>31001-31/12/2018-D630-1958</v>
          </cell>
          <cell r="Q127" t="str">
            <v>D630-1958</v>
          </cell>
        </row>
        <row r="128">
          <cell r="A128">
            <v>99005</v>
          </cell>
          <cell r="B128" t="str">
            <v>D630</v>
          </cell>
          <cell r="C128">
            <v>1958</v>
          </cell>
          <cell r="D128" t="str">
            <v>31/12/2013</v>
          </cell>
          <cell r="H128">
            <v>25186000</v>
          </cell>
          <cell r="P128" t="str">
            <v>99005-31/12/2013-D630-1958</v>
          </cell>
          <cell r="Q128" t="str">
            <v>D630-1958</v>
          </cell>
        </row>
        <row r="129">
          <cell r="A129">
            <v>99005</v>
          </cell>
          <cell r="B129" t="str">
            <v>D630</v>
          </cell>
          <cell r="C129">
            <v>1958</v>
          </cell>
          <cell r="D129" t="str">
            <v>31/12/2014</v>
          </cell>
          <cell r="H129">
            <v>24673000</v>
          </cell>
          <cell r="P129" t="str">
            <v>99005-31/12/2014-D630-1958</v>
          </cell>
          <cell r="Q129" t="str">
            <v>D630-1958</v>
          </cell>
        </row>
        <row r="130">
          <cell r="A130">
            <v>99005</v>
          </cell>
          <cell r="B130" t="str">
            <v>D630</v>
          </cell>
          <cell r="C130">
            <v>1958</v>
          </cell>
          <cell r="D130" t="str">
            <v>31/12/2015</v>
          </cell>
          <cell r="H130">
            <v>24538000</v>
          </cell>
          <cell r="P130" t="str">
            <v>99005-31/12/2015-D630-1958</v>
          </cell>
          <cell r="Q130" t="str">
            <v>D630-1958</v>
          </cell>
        </row>
        <row r="131">
          <cell r="A131">
            <v>99005</v>
          </cell>
          <cell r="B131" t="str">
            <v>D630</v>
          </cell>
          <cell r="C131">
            <v>1958</v>
          </cell>
          <cell r="D131" t="str">
            <v>31/12/2016</v>
          </cell>
          <cell r="H131">
            <v>25988000</v>
          </cell>
          <cell r="P131" t="str">
            <v>99005-31/12/2016-D630-1958</v>
          </cell>
          <cell r="Q131" t="str">
            <v>D630-1958</v>
          </cell>
        </row>
        <row r="132">
          <cell r="A132">
            <v>99005</v>
          </cell>
          <cell r="B132" t="str">
            <v>D630</v>
          </cell>
          <cell r="C132">
            <v>1958</v>
          </cell>
          <cell r="D132" t="str">
            <v>31/12/2017</v>
          </cell>
          <cell r="H132">
            <v>28094000</v>
          </cell>
          <cell r="P132" t="str">
            <v>99005-31/12/2017-D630-1958</v>
          </cell>
          <cell r="Q132" t="str">
            <v>D630-1958</v>
          </cell>
        </row>
        <row r="133">
          <cell r="A133">
            <v>99005</v>
          </cell>
          <cell r="B133" t="str">
            <v>D630</v>
          </cell>
          <cell r="C133">
            <v>1958</v>
          </cell>
          <cell r="D133" t="str">
            <v>31/12/2018</v>
          </cell>
          <cell r="H133">
            <v>30730000</v>
          </cell>
          <cell r="P133" t="str">
            <v>99005-31/12/2018-D630-1958</v>
          </cell>
          <cell r="Q133" t="str">
            <v>D630-1958</v>
          </cell>
        </row>
        <row r="134">
          <cell r="A134">
            <v>10001</v>
          </cell>
          <cell r="B134" t="str">
            <v>D660</v>
          </cell>
          <cell r="C134">
            <v>3349</v>
          </cell>
          <cell r="D134" t="str">
            <v>30/06/2018</v>
          </cell>
          <cell r="H134">
            <v>403709000</v>
          </cell>
          <cell r="P134" t="str">
            <v>10001-30/06/2018-D660-3349</v>
          </cell>
          <cell r="Q134" t="str">
            <v>D660-3349</v>
          </cell>
        </row>
        <row r="135">
          <cell r="A135">
            <v>10001</v>
          </cell>
          <cell r="B135" t="str">
            <v>D660</v>
          </cell>
          <cell r="C135">
            <v>3349</v>
          </cell>
          <cell r="D135" t="str">
            <v>30/06/2019</v>
          </cell>
          <cell r="H135">
            <v>414144000</v>
          </cell>
          <cell r="P135" t="str">
            <v>10001-30/06/2019-D660-3349</v>
          </cell>
          <cell r="Q135" t="str">
            <v>D660-3349</v>
          </cell>
        </row>
        <row r="136">
          <cell r="A136">
            <v>11001</v>
          </cell>
          <cell r="B136" t="str">
            <v>D660</v>
          </cell>
          <cell r="C136">
            <v>3349</v>
          </cell>
          <cell r="D136" t="str">
            <v>30/06/2018</v>
          </cell>
          <cell r="H136">
            <v>203038000</v>
          </cell>
          <cell r="P136" t="str">
            <v>11001-30/06/2018-D660-3349</v>
          </cell>
          <cell r="Q136" t="str">
            <v>D660-3349</v>
          </cell>
        </row>
        <row r="137">
          <cell r="A137">
            <v>11001</v>
          </cell>
          <cell r="B137" t="str">
            <v>D660</v>
          </cell>
          <cell r="C137">
            <v>3349</v>
          </cell>
          <cell r="D137" t="str">
            <v>30/06/2019</v>
          </cell>
          <cell r="H137">
            <v>216856000</v>
          </cell>
          <cell r="P137" t="str">
            <v>11001-30/06/2019-D660-3349</v>
          </cell>
          <cell r="Q137" t="str">
            <v>D660-3349</v>
          </cell>
        </row>
        <row r="138">
          <cell r="A138">
            <v>12001</v>
          </cell>
          <cell r="B138" t="str">
            <v>D660</v>
          </cell>
          <cell r="C138">
            <v>3349</v>
          </cell>
          <cell r="D138" t="str">
            <v>30/06/2018</v>
          </cell>
          <cell r="H138">
            <v>395740000</v>
          </cell>
          <cell r="P138" t="str">
            <v>12001-30/06/2018-D660-3349</v>
          </cell>
          <cell r="Q138" t="str">
            <v>D660-3349</v>
          </cell>
        </row>
        <row r="139">
          <cell r="A139">
            <v>12001</v>
          </cell>
          <cell r="B139" t="str">
            <v>D660</v>
          </cell>
          <cell r="C139">
            <v>3349</v>
          </cell>
          <cell r="D139" t="str">
            <v>30/06/2019</v>
          </cell>
          <cell r="H139">
            <v>410969000</v>
          </cell>
          <cell r="P139" t="str">
            <v>12001-30/06/2019-D660-3349</v>
          </cell>
          <cell r="Q139" t="str">
            <v>D660-3349</v>
          </cell>
        </row>
        <row r="140">
          <cell r="A140">
            <v>20001</v>
          </cell>
          <cell r="B140" t="str">
            <v>D660</v>
          </cell>
          <cell r="C140">
            <v>3349</v>
          </cell>
          <cell r="D140" t="str">
            <v>30/06/2018</v>
          </cell>
          <cell r="H140">
            <v>232990000</v>
          </cell>
          <cell r="P140" t="str">
            <v>20001-30/06/2018-D660-3349</v>
          </cell>
          <cell r="Q140" t="str">
            <v>D660-3349</v>
          </cell>
        </row>
        <row r="141">
          <cell r="A141">
            <v>20001</v>
          </cell>
          <cell r="B141" t="str">
            <v>D660</v>
          </cell>
          <cell r="C141">
            <v>3349</v>
          </cell>
          <cell r="D141" t="str">
            <v>30/06/2019</v>
          </cell>
          <cell r="H141">
            <v>248091000</v>
          </cell>
          <cell r="P141" t="str">
            <v>20001-30/06/2019-D660-3349</v>
          </cell>
          <cell r="Q141" t="str">
            <v>D660-3349</v>
          </cell>
        </row>
        <row r="142">
          <cell r="A142">
            <v>31001</v>
          </cell>
          <cell r="B142" t="str">
            <v>D660</v>
          </cell>
          <cell r="C142">
            <v>3349</v>
          </cell>
          <cell r="D142" t="str">
            <v>30/06/2018</v>
          </cell>
          <cell r="H142">
            <v>119274000</v>
          </cell>
          <cell r="P142" t="str">
            <v>31001-30/06/2018-D660-3349</v>
          </cell>
          <cell r="Q142" t="str">
            <v>D660-3349</v>
          </cell>
        </row>
        <row r="143">
          <cell r="A143">
            <v>31001</v>
          </cell>
          <cell r="B143" t="str">
            <v>D660</v>
          </cell>
          <cell r="C143">
            <v>3349</v>
          </cell>
          <cell r="D143" t="str">
            <v>30/06/2019</v>
          </cell>
          <cell r="H143">
            <v>119934000</v>
          </cell>
          <cell r="P143" t="str">
            <v>31001-30/06/2019-D660-3349</v>
          </cell>
          <cell r="Q143" t="str">
            <v>D660-3349</v>
          </cell>
        </row>
        <row r="144">
          <cell r="A144">
            <v>99005</v>
          </cell>
          <cell r="B144" t="str">
            <v>D660</v>
          </cell>
          <cell r="C144">
            <v>3349</v>
          </cell>
          <cell r="D144" t="str">
            <v>30/06/2018</v>
          </cell>
          <cell r="H144">
            <v>1354751000</v>
          </cell>
          <cell r="P144" t="str">
            <v>99005-30/06/2018-D660-3349</v>
          </cell>
          <cell r="Q144" t="str">
            <v>D660-3349</v>
          </cell>
        </row>
        <row r="145">
          <cell r="A145">
            <v>99005</v>
          </cell>
          <cell r="B145" t="str">
            <v>D660</v>
          </cell>
          <cell r="C145">
            <v>3349</v>
          </cell>
          <cell r="D145" t="str">
            <v>30/06/2019</v>
          </cell>
          <cell r="H145">
            <v>1409994000</v>
          </cell>
          <cell r="P145" t="str">
            <v>99005-30/06/2019-D660-3349</v>
          </cell>
          <cell r="Q145" t="str">
            <v>D660-3349</v>
          </cell>
        </row>
        <row r="146">
          <cell r="A146">
            <v>10001</v>
          </cell>
          <cell r="B146" t="str">
            <v>D660</v>
          </cell>
          <cell r="C146">
            <v>1958</v>
          </cell>
          <cell r="D146" t="str">
            <v>31/12/2016</v>
          </cell>
          <cell r="H146">
            <v>7526000</v>
          </cell>
          <cell r="P146" t="str">
            <v>10001-31/12/2016-D660-1958</v>
          </cell>
          <cell r="Q146" t="str">
            <v>D660-1958</v>
          </cell>
        </row>
        <row r="147">
          <cell r="A147">
            <v>10001</v>
          </cell>
          <cell r="B147" t="str">
            <v>D660</v>
          </cell>
          <cell r="C147">
            <v>1958</v>
          </cell>
          <cell r="D147" t="str">
            <v>31/12/2017</v>
          </cell>
          <cell r="H147">
            <v>8046000</v>
          </cell>
          <cell r="P147" t="str">
            <v>10001-31/12/2017-D660-1958</v>
          </cell>
          <cell r="Q147" t="str">
            <v>D660-1958</v>
          </cell>
        </row>
        <row r="148">
          <cell r="A148">
            <v>10001</v>
          </cell>
          <cell r="B148" t="str">
            <v>D660</v>
          </cell>
          <cell r="C148">
            <v>1958</v>
          </cell>
          <cell r="D148" t="str">
            <v>30/06/2018</v>
          </cell>
          <cell r="H148">
            <v>4420000</v>
          </cell>
          <cell r="P148" t="str">
            <v>10001-30/06/2018-D660-1958</v>
          </cell>
          <cell r="Q148" t="str">
            <v>D660-1958</v>
          </cell>
        </row>
        <row r="149">
          <cell r="A149">
            <v>10001</v>
          </cell>
          <cell r="B149" t="str">
            <v>D660</v>
          </cell>
          <cell r="C149">
            <v>1958</v>
          </cell>
          <cell r="D149" t="str">
            <v>31/12/2018</v>
          </cell>
          <cell r="H149">
            <v>8890000</v>
          </cell>
          <cell r="P149" t="str">
            <v>10001-31/12/2018-D660-1958</v>
          </cell>
          <cell r="Q149" t="str">
            <v>D660-1958</v>
          </cell>
        </row>
        <row r="150">
          <cell r="A150">
            <v>10001</v>
          </cell>
          <cell r="B150" t="str">
            <v>D660</v>
          </cell>
          <cell r="C150">
            <v>1958</v>
          </cell>
          <cell r="D150" t="str">
            <v>30/06/2019</v>
          </cell>
          <cell r="H150">
            <v>4586000</v>
          </cell>
          <cell r="P150" t="str">
            <v>10001-30/06/2019-D660-1958</v>
          </cell>
          <cell r="Q150" t="str">
            <v>D660-1958</v>
          </cell>
        </row>
        <row r="151">
          <cell r="A151">
            <v>11001</v>
          </cell>
          <cell r="B151" t="str">
            <v>D660</v>
          </cell>
          <cell r="C151">
            <v>1958</v>
          </cell>
          <cell r="D151" t="str">
            <v>31/12/2016</v>
          </cell>
          <cell r="H151">
            <v>4557000</v>
          </cell>
          <cell r="P151" t="str">
            <v>11001-31/12/2016-D660-1958</v>
          </cell>
          <cell r="Q151" t="str">
            <v>D660-1958</v>
          </cell>
        </row>
        <row r="152">
          <cell r="A152">
            <v>11001</v>
          </cell>
          <cell r="B152" t="str">
            <v>D660</v>
          </cell>
          <cell r="C152">
            <v>1958</v>
          </cell>
          <cell r="D152" t="str">
            <v>31/12/2017</v>
          </cell>
          <cell r="H152">
            <v>4975000</v>
          </cell>
          <cell r="P152" t="str">
            <v>11001-31/12/2017-D660-1958</v>
          </cell>
          <cell r="Q152" t="str">
            <v>D660-1958</v>
          </cell>
        </row>
        <row r="153">
          <cell r="A153">
            <v>11001</v>
          </cell>
          <cell r="B153" t="str">
            <v>D660</v>
          </cell>
          <cell r="C153">
            <v>1958</v>
          </cell>
          <cell r="D153" t="str">
            <v>30/06/2018</v>
          </cell>
          <cell r="H153">
            <v>2694000</v>
          </cell>
          <cell r="P153" t="str">
            <v>11001-30/06/2018-D660-1958</v>
          </cell>
          <cell r="Q153" t="str">
            <v>D660-1958</v>
          </cell>
        </row>
        <row r="154">
          <cell r="A154">
            <v>11001</v>
          </cell>
          <cell r="B154" t="str">
            <v>D660</v>
          </cell>
          <cell r="C154">
            <v>1958</v>
          </cell>
          <cell r="D154" t="str">
            <v>31/12/2018</v>
          </cell>
          <cell r="H154">
            <v>5526000</v>
          </cell>
          <cell r="P154" t="str">
            <v>11001-31/12/2018-D660-1958</v>
          </cell>
          <cell r="Q154" t="str">
            <v>D660-1958</v>
          </cell>
        </row>
        <row r="155">
          <cell r="A155">
            <v>11001</v>
          </cell>
          <cell r="B155" t="str">
            <v>D660</v>
          </cell>
          <cell r="C155">
            <v>1958</v>
          </cell>
          <cell r="D155" t="str">
            <v>30/06/2019</v>
          </cell>
          <cell r="H155">
            <v>3016000</v>
          </cell>
          <cell r="P155" t="str">
            <v>11001-30/06/2019-D660-1958</v>
          </cell>
          <cell r="Q155" t="str">
            <v>D660-1958</v>
          </cell>
        </row>
        <row r="156">
          <cell r="A156">
            <v>12001</v>
          </cell>
          <cell r="B156" t="str">
            <v>D660</v>
          </cell>
          <cell r="C156">
            <v>1958</v>
          </cell>
          <cell r="D156" t="str">
            <v>31/12/2016</v>
          </cell>
          <cell r="H156">
            <v>8193000</v>
          </cell>
          <cell r="P156" t="str">
            <v>12001-31/12/2016-D660-1958</v>
          </cell>
          <cell r="Q156" t="str">
            <v>D660-1958</v>
          </cell>
        </row>
        <row r="157">
          <cell r="A157">
            <v>12001</v>
          </cell>
          <cell r="B157" t="str">
            <v>D660</v>
          </cell>
          <cell r="C157">
            <v>1958</v>
          </cell>
          <cell r="D157" t="str">
            <v>31/12/2017</v>
          </cell>
          <cell r="H157">
            <v>8697000</v>
          </cell>
          <cell r="P157" t="str">
            <v>12001-31/12/2017-D660-1958</v>
          </cell>
          <cell r="Q157" t="str">
            <v>D660-1958</v>
          </cell>
        </row>
        <row r="158">
          <cell r="A158">
            <v>12001</v>
          </cell>
          <cell r="B158" t="str">
            <v>D660</v>
          </cell>
          <cell r="C158">
            <v>1958</v>
          </cell>
          <cell r="D158" t="str">
            <v>30/06/2018</v>
          </cell>
          <cell r="H158">
            <v>4388000</v>
          </cell>
          <cell r="P158" t="str">
            <v>12001-30/06/2018-D660-1958</v>
          </cell>
          <cell r="Q158" t="str">
            <v>D660-1958</v>
          </cell>
        </row>
        <row r="159">
          <cell r="A159">
            <v>12001</v>
          </cell>
          <cell r="B159" t="str">
            <v>D660</v>
          </cell>
          <cell r="C159">
            <v>1958</v>
          </cell>
          <cell r="D159" t="str">
            <v>31/12/2018</v>
          </cell>
          <cell r="H159">
            <v>8906000</v>
          </cell>
          <cell r="P159" t="str">
            <v>12001-31/12/2018-D660-1958</v>
          </cell>
          <cell r="Q159" t="str">
            <v>D660-1958</v>
          </cell>
        </row>
        <row r="160">
          <cell r="A160">
            <v>12001</v>
          </cell>
          <cell r="B160" t="str">
            <v>D660</v>
          </cell>
          <cell r="C160">
            <v>1958</v>
          </cell>
          <cell r="D160" t="str">
            <v>30/06/2019</v>
          </cell>
          <cell r="H160">
            <v>4743000</v>
          </cell>
          <cell r="P160" t="str">
            <v>12001-30/06/2019-D660-1958</v>
          </cell>
          <cell r="Q160" t="str">
            <v>D660-1958</v>
          </cell>
        </row>
        <row r="161">
          <cell r="A161">
            <v>20001</v>
          </cell>
          <cell r="B161" t="str">
            <v>D660</v>
          </cell>
          <cell r="C161">
            <v>1958</v>
          </cell>
          <cell r="D161" t="str">
            <v>31/12/2016</v>
          </cell>
          <cell r="H161">
            <v>3778000</v>
          </cell>
          <cell r="P161" t="str">
            <v>20001-31/12/2016-D660-1958</v>
          </cell>
          <cell r="Q161" t="str">
            <v>D660-1958</v>
          </cell>
        </row>
        <row r="162">
          <cell r="A162">
            <v>20001</v>
          </cell>
          <cell r="B162" t="str">
            <v>D660</v>
          </cell>
          <cell r="C162">
            <v>1958</v>
          </cell>
          <cell r="D162" t="str">
            <v>31/12/2017</v>
          </cell>
          <cell r="H162">
            <v>4347000</v>
          </cell>
          <cell r="P162" t="str">
            <v>20001-31/12/2017-D660-1958</v>
          </cell>
          <cell r="Q162" t="str">
            <v>D660-1958</v>
          </cell>
        </row>
        <row r="163">
          <cell r="A163">
            <v>20001</v>
          </cell>
          <cell r="B163" t="str">
            <v>D660</v>
          </cell>
          <cell r="C163">
            <v>1958</v>
          </cell>
          <cell r="D163" t="str">
            <v>30/06/2018</v>
          </cell>
          <cell r="H163">
            <v>2426000</v>
          </cell>
          <cell r="P163" t="str">
            <v>20001-30/06/2018-D660-1958</v>
          </cell>
          <cell r="Q163" t="str">
            <v>D660-1958</v>
          </cell>
        </row>
        <row r="164">
          <cell r="A164">
            <v>20001</v>
          </cell>
          <cell r="B164" t="str">
            <v>D660</v>
          </cell>
          <cell r="C164">
            <v>1958</v>
          </cell>
          <cell r="D164" t="str">
            <v>31/12/2018</v>
          </cell>
          <cell r="H164">
            <v>4922000</v>
          </cell>
          <cell r="P164" t="str">
            <v>20001-31/12/2018-D660-1958</v>
          </cell>
          <cell r="Q164" t="str">
            <v>D660-1958</v>
          </cell>
        </row>
        <row r="165">
          <cell r="A165">
            <v>20001</v>
          </cell>
          <cell r="B165" t="str">
            <v>D660</v>
          </cell>
          <cell r="C165">
            <v>1958</v>
          </cell>
          <cell r="D165" t="str">
            <v>30/06/2019</v>
          </cell>
          <cell r="H165">
            <v>2774000</v>
          </cell>
          <cell r="P165" t="str">
            <v>20001-30/06/2019-D660-1958</v>
          </cell>
          <cell r="Q165" t="str">
            <v>D660-1958</v>
          </cell>
        </row>
        <row r="166">
          <cell r="A166">
            <v>31001</v>
          </cell>
          <cell r="B166" t="str">
            <v>D660</v>
          </cell>
          <cell r="C166">
            <v>1958</v>
          </cell>
          <cell r="D166" t="str">
            <v>31/12/2016</v>
          </cell>
          <cell r="H166">
            <v>2169000</v>
          </cell>
          <cell r="P166" t="str">
            <v>31001-31/12/2016-D660-1958</v>
          </cell>
          <cell r="Q166" t="str">
            <v>D660-1958</v>
          </cell>
        </row>
        <row r="167">
          <cell r="A167">
            <v>31001</v>
          </cell>
          <cell r="B167" t="str">
            <v>D660</v>
          </cell>
          <cell r="C167">
            <v>1958</v>
          </cell>
          <cell r="D167" t="str">
            <v>31/12/2017</v>
          </cell>
          <cell r="H167">
            <v>2302000</v>
          </cell>
          <cell r="P167" t="str">
            <v>31001-31/12/2017-D660-1958</v>
          </cell>
          <cell r="Q167" t="str">
            <v>D660-1958</v>
          </cell>
        </row>
        <row r="168">
          <cell r="A168">
            <v>31001</v>
          </cell>
          <cell r="B168" t="str">
            <v>D660</v>
          </cell>
          <cell r="C168">
            <v>1958</v>
          </cell>
          <cell r="D168" t="str">
            <v>30/06/2018</v>
          </cell>
          <cell r="H168">
            <v>1199000</v>
          </cell>
          <cell r="P168" t="str">
            <v>31001-30/06/2018-D660-1958</v>
          </cell>
          <cell r="Q168" t="str">
            <v>D660-1958</v>
          </cell>
        </row>
        <row r="169">
          <cell r="A169">
            <v>31001</v>
          </cell>
          <cell r="B169" t="str">
            <v>D660</v>
          </cell>
          <cell r="C169">
            <v>1958</v>
          </cell>
          <cell r="D169" t="str">
            <v>31/12/2018</v>
          </cell>
          <cell r="H169">
            <v>2486000</v>
          </cell>
          <cell r="P169" t="str">
            <v>31001-31/12/2018-D660-1958</v>
          </cell>
          <cell r="Q169" t="str">
            <v>D660-1958</v>
          </cell>
        </row>
        <row r="170">
          <cell r="A170">
            <v>31001</v>
          </cell>
          <cell r="B170" t="str">
            <v>D660</v>
          </cell>
          <cell r="C170">
            <v>1958</v>
          </cell>
          <cell r="D170" t="str">
            <v>30/06/2019</v>
          </cell>
          <cell r="H170">
            <v>1300000</v>
          </cell>
          <cell r="P170" t="str">
            <v>31001-30/06/2019-D660-1958</v>
          </cell>
          <cell r="Q170" t="str">
            <v>D660-1958</v>
          </cell>
        </row>
        <row r="171">
          <cell r="A171">
            <v>99005</v>
          </cell>
          <cell r="B171" t="str">
            <v>D660</v>
          </cell>
          <cell r="C171">
            <v>1958</v>
          </cell>
          <cell r="D171" t="str">
            <v>31/12/2016</v>
          </cell>
          <cell r="H171">
            <v>26223000</v>
          </cell>
          <cell r="P171" t="str">
            <v>99005-31/12/2016-D660-1958</v>
          </cell>
          <cell r="Q171" t="str">
            <v>D660-1958</v>
          </cell>
        </row>
        <row r="172">
          <cell r="A172">
            <v>99005</v>
          </cell>
          <cell r="B172" t="str">
            <v>D660</v>
          </cell>
          <cell r="C172">
            <v>1958</v>
          </cell>
          <cell r="D172" t="str">
            <v>31/12/2017</v>
          </cell>
          <cell r="H172">
            <v>28367000</v>
          </cell>
          <cell r="P172" t="str">
            <v>99005-31/12/2017-D660-1958</v>
          </cell>
          <cell r="Q172" t="str">
            <v>D660-1958</v>
          </cell>
        </row>
        <row r="173">
          <cell r="A173">
            <v>99005</v>
          </cell>
          <cell r="B173" t="str">
            <v>D660</v>
          </cell>
          <cell r="C173">
            <v>1958</v>
          </cell>
          <cell r="D173" t="str">
            <v>30/06/2018</v>
          </cell>
          <cell r="H173">
            <v>15127000</v>
          </cell>
          <cell r="P173" t="str">
            <v>99005-30/06/2018-D660-1958</v>
          </cell>
          <cell r="Q173" t="str">
            <v>D660-1958</v>
          </cell>
        </row>
        <row r="174">
          <cell r="A174">
            <v>99005</v>
          </cell>
          <cell r="B174" t="str">
            <v>D660</v>
          </cell>
          <cell r="C174">
            <v>1958</v>
          </cell>
          <cell r="D174" t="str">
            <v>31/12/2018</v>
          </cell>
          <cell r="H174">
            <v>30730000</v>
          </cell>
          <cell r="P174" t="str">
            <v>99005-31/12/2018-D660-1958</v>
          </cell>
          <cell r="Q174" t="str">
            <v>D660-1958</v>
          </cell>
        </row>
        <row r="175">
          <cell r="A175">
            <v>99005</v>
          </cell>
          <cell r="B175" t="str">
            <v>D660</v>
          </cell>
          <cell r="C175">
            <v>1958</v>
          </cell>
          <cell r="D175" t="str">
            <v>30/06/2019</v>
          </cell>
          <cell r="H175">
            <v>16419000</v>
          </cell>
          <cell r="P175" t="str">
            <v>99005-30/06/2019-D660-1958</v>
          </cell>
          <cell r="Q175" t="str">
            <v>D660-1958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Parameters"/>
      <sheetName val="DPs"/>
      <sheetName val="dev"/>
      <sheetName val="DB"/>
      <sheetName val="עדכון אפיון מרץ 2019"/>
      <sheetName val="DP"/>
      <sheetName val="סעיפים"/>
      <sheetName val="WORK"/>
      <sheetName val="יחס הכיסוי"/>
      <sheetName val="מחיקות"/>
      <sheetName val="הוצאות הפסדי אשראי"/>
      <sheetName val="הפרשה להפסדי אשראי"/>
      <sheetName val="אשראי פגום"/>
      <sheetName val="אשראי בעייתי"/>
      <sheetName val="סיכון אשראי כולל"/>
      <sheetName val="סיכון אשראי חוץ מאזני"/>
      <sheetName val="נכסים אחרים בגין נגזרים- מאזני"/>
      <sheetName val="תרשים12"/>
      <sheetName val="תרשים13"/>
      <sheetName val="תרשים14"/>
      <sheetName val="תרשים15"/>
      <sheetName val="תרשים16"/>
      <sheetName val="תרשים17"/>
      <sheetName val="איור 5"/>
      <sheetName val="תרשים18"/>
      <sheetName val="תרשים19"/>
      <sheetName val="תרשים20"/>
      <sheetName val="תרשים21"/>
      <sheetName val="תרשים22"/>
      <sheetName val="אגח-מאזני"/>
      <sheetName val="חובות- אשראי מאזני"/>
      <sheetName val="איור 1 מעוצב לסקירה "/>
      <sheetName val="איור 2 מעוצב לסקירה "/>
      <sheetName val="איור 3 מעוצב לסקירה "/>
      <sheetName val="איור 5 מעוצב לסקירה "/>
      <sheetName val="איור 6 מעוצב לסקירה"/>
      <sheetName val="איור 7 מעוצב לסקירה"/>
      <sheetName val="איור 8 מעוצב לסקירה  "/>
      <sheetName val="נתונים לאיורים"/>
      <sheetName val="איור 9 מעוצב לסקירה"/>
      <sheetName val="איור 10 מעוצב לסקירה"/>
      <sheetName val="איור 1 אנגלית"/>
      <sheetName val="איור 9 מעוצב לסקירה (2)"/>
      <sheetName val="איור 9 מעוצב לסקירה (3)"/>
      <sheetName val="איור 6 אנגלית"/>
      <sheetName val="איור 11 מעוצב לסקירה"/>
      <sheetName val="איור 12 מעוצב לסקירה"/>
      <sheetName val="איור 13 מעוצב לסקירה"/>
      <sheetName val="איור 14 מעוצב לסקירה"/>
      <sheetName val="מקרא DPs"/>
    </sheetNames>
    <sheetDataSet>
      <sheetData sheetId="0"/>
      <sheetData sheetId="1"/>
      <sheetData sheetId="2"/>
      <sheetData sheetId="3"/>
      <sheetData sheetId="4">
        <row r="1">
          <cell r="A1" t="str">
            <v>Entity</v>
          </cell>
        </row>
      </sheetData>
      <sheetData sheetId="5"/>
      <sheetData sheetId="6"/>
      <sheetData sheetId="7"/>
      <sheetData sheetId="8">
        <row r="5">
          <cell r="B5" t="str">
            <v>רשימת רבעונים</v>
          </cell>
          <cell r="C5" t="str">
            <v>מכפיל</v>
          </cell>
          <cell r="D5" t="str">
            <v>חודש תצוגה</v>
          </cell>
        </row>
        <row r="6">
          <cell r="B6">
            <v>3</v>
          </cell>
          <cell r="C6">
            <v>4</v>
          </cell>
          <cell r="D6" t="str">
            <v xml:space="preserve">מרץ </v>
          </cell>
        </row>
        <row r="7">
          <cell r="B7">
            <v>6</v>
          </cell>
          <cell r="C7">
            <v>2</v>
          </cell>
          <cell r="D7" t="str">
            <v xml:space="preserve">יוני </v>
          </cell>
        </row>
        <row r="8">
          <cell r="B8">
            <v>9</v>
          </cell>
          <cell r="C8">
            <v>1.3333333333333333</v>
          </cell>
          <cell r="D8" t="str">
            <v xml:space="preserve">ספטמבר </v>
          </cell>
        </row>
        <row r="9">
          <cell r="B9">
            <v>12</v>
          </cell>
          <cell r="C9">
            <v>1</v>
          </cell>
          <cell r="D9" t="str">
            <v xml:space="preserve">דצמבר 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99909 תזמז"/>
      <sheetName val="99010"/>
      <sheetName val="דוח חודשי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C1">
            <v>36891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 xml:space="preserve">           בנק ישראל</v>
          </cell>
        </row>
      </sheetData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>
        <row r="1">
          <cell r="B1" t="str">
            <v xml:space="preserve">           בנק ישראל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1">
          <cell r="B1">
            <v>36525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9005-20091231-98-57"/>
      <sheetName val="הערות"/>
      <sheetName val="x3"/>
      <sheetName val="נתונים גולמיים"/>
      <sheetName val="x2"/>
      <sheetName val="לוח סיכון תפעולי"/>
      <sheetName val="לוח הלימות ההון"/>
      <sheetName val="לוח הלימות ההון_לתצוגה"/>
    </sheetNames>
    <sheetDataSet>
      <sheetData sheetId="0">
        <row r="18">
          <cell r="C18" t="str">
            <v>ב  (02)</v>
          </cell>
          <cell r="D18" t="str">
            <v>א  (01)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Ps"/>
      <sheetName val="DB"/>
      <sheetName val="מקרא DPs"/>
      <sheetName val="Result_4167"/>
      <sheetName val="Result_4218"/>
      <sheetName val="Result_5454"/>
      <sheetName val="Result_5459"/>
      <sheetName val="Result_5455"/>
      <sheetName val="Result_5456"/>
    </sheetNames>
    <sheetDataSet>
      <sheetData sheetId="0"/>
      <sheetData sheetId="1"/>
      <sheetData sheetId="2">
        <row r="1">
          <cell r="A1" t="str">
            <v>Entity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סעיפים"/>
      <sheetName val="WORK"/>
      <sheetName val="רבעוני"/>
      <sheetName val="שנתי"/>
    </sheetNames>
    <sheetDataSet>
      <sheetData sheetId="0"/>
      <sheetData sheetId="1"/>
      <sheetData sheetId="2"/>
      <sheetData sheetId="3">
        <row r="1">
          <cell r="F1">
            <v>1</v>
          </cell>
          <cell r="G1">
            <v>2</v>
          </cell>
          <cell r="H1">
            <v>3</v>
          </cell>
          <cell r="I1">
            <v>4</v>
          </cell>
          <cell r="J1">
            <v>5</v>
          </cell>
          <cell r="K1">
            <v>6</v>
          </cell>
          <cell r="L1">
            <v>7</v>
          </cell>
          <cell r="M1">
            <v>8</v>
          </cell>
          <cell r="N1">
            <v>9</v>
          </cell>
          <cell r="O1">
            <v>10</v>
          </cell>
        </row>
        <row r="2">
          <cell r="F2"/>
          <cell r="G2" t="str">
            <v>פרוט רבעוני - 2014</v>
          </cell>
          <cell r="H2"/>
          <cell r="I2"/>
          <cell r="J2"/>
          <cell r="K2" t="str">
            <v>פרוט רבעוני - 2013</v>
          </cell>
          <cell r="L2"/>
          <cell r="M2"/>
          <cell r="N2"/>
          <cell r="O2" t="str">
            <v>רבעון אחרון - 2012</v>
          </cell>
        </row>
        <row r="3">
          <cell r="F3"/>
          <cell r="G3"/>
          <cell r="H3"/>
          <cell r="I3"/>
          <cell r="J3"/>
          <cell r="K3"/>
          <cell r="L3"/>
          <cell r="M3"/>
          <cell r="N3"/>
          <cell r="O3"/>
        </row>
        <row r="4">
          <cell r="F4"/>
          <cell r="G4">
            <v>42004</v>
          </cell>
          <cell r="H4">
            <v>41912</v>
          </cell>
          <cell r="I4">
            <v>41820</v>
          </cell>
          <cell r="J4">
            <v>41729</v>
          </cell>
          <cell r="K4">
            <v>41639</v>
          </cell>
          <cell r="L4">
            <v>41547</v>
          </cell>
          <cell r="M4">
            <v>41455</v>
          </cell>
          <cell r="N4">
            <v>41364</v>
          </cell>
          <cell r="O4">
            <v>41274</v>
          </cell>
        </row>
        <row r="5">
          <cell r="F5" t="str">
            <v>סעיף</v>
          </cell>
          <cell r="G5" t="str">
            <v>31/12/2014</v>
          </cell>
          <cell r="H5" t="str">
            <v>30/09/2014</v>
          </cell>
          <cell r="I5" t="str">
            <v>30/06/2014</v>
          </cell>
          <cell r="J5" t="str">
            <v>31/03/2014</v>
          </cell>
          <cell r="K5" t="str">
            <v>31/12/2013</v>
          </cell>
          <cell r="L5" t="str">
            <v>30/09/2013</v>
          </cell>
          <cell r="M5" t="str">
            <v>30/06/2013</v>
          </cell>
          <cell r="N5" t="str">
            <v>31/03/2013</v>
          </cell>
          <cell r="O5" t="str">
            <v>31/12/2012</v>
          </cell>
        </row>
        <row r="6">
          <cell r="F6">
            <v>262476</v>
          </cell>
          <cell r="G6">
            <v>824000</v>
          </cell>
          <cell r="H6">
            <v>0</v>
          </cell>
          <cell r="I6">
            <v>0</v>
          </cell>
          <cell r="J6">
            <v>0</v>
          </cell>
          <cell r="K6">
            <v>424000</v>
          </cell>
          <cell r="L6">
            <v>0</v>
          </cell>
          <cell r="M6">
            <v>0</v>
          </cell>
          <cell r="N6">
            <v>0</v>
          </cell>
          <cell r="O6">
            <v>1636000</v>
          </cell>
        </row>
        <row r="7">
          <cell r="F7">
            <v>262479</v>
          </cell>
          <cell r="G7">
            <v>-86000</v>
          </cell>
          <cell r="H7">
            <v>0</v>
          </cell>
          <cell r="I7">
            <v>0</v>
          </cell>
          <cell r="J7">
            <v>0</v>
          </cell>
          <cell r="K7">
            <v>-133000</v>
          </cell>
          <cell r="L7">
            <v>0</v>
          </cell>
          <cell r="M7">
            <v>0</v>
          </cell>
          <cell r="N7">
            <v>0</v>
          </cell>
          <cell r="O7">
            <v>205000</v>
          </cell>
        </row>
        <row r="8">
          <cell r="F8">
            <v>262482</v>
          </cell>
          <cell r="G8">
            <v>738000</v>
          </cell>
          <cell r="H8">
            <v>0</v>
          </cell>
          <cell r="I8">
            <v>0</v>
          </cell>
          <cell r="J8">
            <v>0</v>
          </cell>
          <cell r="K8">
            <v>291000</v>
          </cell>
          <cell r="L8">
            <v>0</v>
          </cell>
          <cell r="M8">
            <v>0</v>
          </cell>
          <cell r="N8">
            <v>0</v>
          </cell>
          <cell r="O8">
            <v>1841000</v>
          </cell>
        </row>
        <row r="9">
          <cell r="F9">
            <v>262485</v>
          </cell>
          <cell r="G9">
            <v>30000</v>
          </cell>
          <cell r="H9">
            <v>0</v>
          </cell>
          <cell r="I9">
            <v>0</v>
          </cell>
          <cell r="J9">
            <v>0</v>
          </cell>
          <cell r="K9">
            <v>174000</v>
          </cell>
          <cell r="L9">
            <v>0</v>
          </cell>
          <cell r="M9">
            <v>0</v>
          </cell>
          <cell r="N9">
            <v>0</v>
          </cell>
          <cell r="O9">
            <v>836000</v>
          </cell>
        </row>
        <row r="10">
          <cell r="F10">
            <v>262488</v>
          </cell>
          <cell r="G10">
            <v>-69000</v>
          </cell>
          <cell r="H10">
            <v>0</v>
          </cell>
          <cell r="I10">
            <v>0</v>
          </cell>
          <cell r="J10">
            <v>0</v>
          </cell>
          <cell r="K10">
            <v>-11000</v>
          </cell>
          <cell r="L10">
            <v>0</v>
          </cell>
          <cell r="M10">
            <v>0</v>
          </cell>
          <cell r="N10">
            <v>0</v>
          </cell>
          <cell r="O10">
            <v>141000</v>
          </cell>
        </row>
        <row r="11">
          <cell r="F11">
            <v>262491</v>
          </cell>
          <cell r="G11">
            <v>-39000</v>
          </cell>
          <cell r="H11">
            <v>0</v>
          </cell>
          <cell r="I11">
            <v>0</v>
          </cell>
          <cell r="J11">
            <v>0</v>
          </cell>
          <cell r="K11">
            <v>163000</v>
          </cell>
          <cell r="L11">
            <v>0</v>
          </cell>
          <cell r="M11">
            <v>0</v>
          </cell>
          <cell r="N11">
            <v>0</v>
          </cell>
          <cell r="O11">
            <v>977000</v>
          </cell>
        </row>
        <row r="12">
          <cell r="F12">
            <v>262494</v>
          </cell>
          <cell r="G12">
            <v>699000</v>
          </cell>
          <cell r="H12">
            <v>0</v>
          </cell>
          <cell r="I12">
            <v>0</v>
          </cell>
          <cell r="J12">
            <v>0</v>
          </cell>
          <cell r="K12">
            <v>454000</v>
          </cell>
          <cell r="L12">
            <v>0</v>
          </cell>
          <cell r="M12">
            <v>0</v>
          </cell>
          <cell r="N12">
            <v>0</v>
          </cell>
          <cell r="O12">
            <v>2818000</v>
          </cell>
        </row>
        <row r="13">
          <cell r="F13">
            <v>262477</v>
          </cell>
          <cell r="G13">
            <v>-6230000</v>
          </cell>
          <cell r="H13">
            <v>0</v>
          </cell>
          <cell r="I13">
            <v>0</v>
          </cell>
          <cell r="J13">
            <v>0</v>
          </cell>
          <cell r="K13">
            <v>-3021000</v>
          </cell>
          <cell r="L13">
            <v>0</v>
          </cell>
          <cell r="M13">
            <v>0</v>
          </cell>
          <cell r="N13">
            <v>0</v>
          </cell>
          <cell r="O13">
            <v>-4012000</v>
          </cell>
        </row>
        <row r="14">
          <cell r="F14">
            <v>262480</v>
          </cell>
          <cell r="G14">
            <v>94000</v>
          </cell>
          <cell r="H14">
            <v>0</v>
          </cell>
          <cell r="I14">
            <v>0</v>
          </cell>
          <cell r="J14">
            <v>0</v>
          </cell>
          <cell r="K14">
            <v>-100000</v>
          </cell>
          <cell r="L14">
            <v>0</v>
          </cell>
          <cell r="M14">
            <v>0</v>
          </cell>
          <cell r="N14">
            <v>0</v>
          </cell>
          <cell r="O14">
            <v>-28000</v>
          </cell>
        </row>
        <row r="15">
          <cell r="F15">
            <v>262483</v>
          </cell>
          <cell r="G15">
            <v>-6136000</v>
          </cell>
          <cell r="H15">
            <v>0</v>
          </cell>
          <cell r="I15">
            <v>0</v>
          </cell>
          <cell r="J15">
            <v>0</v>
          </cell>
          <cell r="K15">
            <v>-3121000</v>
          </cell>
          <cell r="L15">
            <v>0</v>
          </cell>
          <cell r="M15">
            <v>0</v>
          </cell>
          <cell r="N15">
            <v>0</v>
          </cell>
          <cell r="O15">
            <v>-4040000</v>
          </cell>
        </row>
        <row r="16">
          <cell r="F16">
            <v>262486</v>
          </cell>
          <cell r="G16">
            <v>-1893000</v>
          </cell>
          <cell r="H16">
            <v>0</v>
          </cell>
          <cell r="I16">
            <v>0</v>
          </cell>
          <cell r="J16">
            <v>0</v>
          </cell>
          <cell r="K16">
            <v>-1572000</v>
          </cell>
          <cell r="L16">
            <v>0</v>
          </cell>
          <cell r="M16">
            <v>0</v>
          </cell>
          <cell r="N16">
            <v>0</v>
          </cell>
          <cell r="O16">
            <v>-833000</v>
          </cell>
        </row>
        <row r="17">
          <cell r="F17">
            <v>262489</v>
          </cell>
          <cell r="G17">
            <v>81000</v>
          </cell>
          <cell r="H17">
            <v>0</v>
          </cell>
          <cell r="I17">
            <v>0</v>
          </cell>
          <cell r="J17">
            <v>0</v>
          </cell>
          <cell r="K17">
            <v>-158000</v>
          </cell>
          <cell r="L17">
            <v>0</v>
          </cell>
          <cell r="M17">
            <v>0</v>
          </cell>
          <cell r="N17">
            <v>0</v>
          </cell>
          <cell r="O17">
            <v>-292000</v>
          </cell>
        </row>
        <row r="18">
          <cell r="F18">
            <v>262492</v>
          </cell>
          <cell r="G18">
            <v>-1812000</v>
          </cell>
          <cell r="H18">
            <v>0</v>
          </cell>
          <cell r="I18">
            <v>0</v>
          </cell>
          <cell r="J18">
            <v>0</v>
          </cell>
          <cell r="K18">
            <v>-1730000</v>
          </cell>
          <cell r="L18">
            <v>0</v>
          </cell>
          <cell r="M18">
            <v>0</v>
          </cell>
          <cell r="N18">
            <v>0</v>
          </cell>
          <cell r="O18">
            <v>-1125000</v>
          </cell>
        </row>
        <row r="19">
          <cell r="F19">
            <v>262495</v>
          </cell>
          <cell r="G19">
            <v>-7948000</v>
          </cell>
          <cell r="H19">
            <v>0</v>
          </cell>
          <cell r="I19">
            <v>0</v>
          </cell>
          <cell r="J19">
            <v>0</v>
          </cell>
          <cell r="K19">
            <v>-4851000</v>
          </cell>
          <cell r="L19">
            <v>0</v>
          </cell>
          <cell r="M19">
            <v>0</v>
          </cell>
          <cell r="N19">
            <v>0</v>
          </cell>
          <cell r="O19">
            <v>-5165000</v>
          </cell>
        </row>
        <row r="20">
          <cell r="F20">
            <v>262478</v>
          </cell>
          <cell r="G20">
            <v>-5406000</v>
          </cell>
          <cell r="H20">
            <v>0</v>
          </cell>
          <cell r="I20">
            <v>0</v>
          </cell>
          <cell r="J20">
            <v>0</v>
          </cell>
          <cell r="K20">
            <v>-2597000</v>
          </cell>
          <cell r="L20">
            <v>0</v>
          </cell>
          <cell r="M20">
            <v>0</v>
          </cell>
          <cell r="N20">
            <v>0</v>
          </cell>
          <cell r="O20">
            <v>-2376000</v>
          </cell>
        </row>
        <row r="21">
          <cell r="F21">
            <v>262481</v>
          </cell>
          <cell r="G21">
            <v>8000</v>
          </cell>
          <cell r="H21">
            <v>0</v>
          </cell>
          <cell r="I21">
            <v>0</v>
          </cell>
          <cell r="J21">
            <v>0</v>
          </cell>
          <cell r="K21">
            <v>-233000</v>
          </cell>
          <cell r="L21">
            <v>0</v>
          </cell>
          <cell r="M21">
            <v>0</v>
          </cell>
          <cell r="N21">
            <v>0</v>
          </cell>
          <cell r="O21">
            <v>177000</v>
          </cell>
        </row>
        <row r="22">
          <cell r="F22">
            <v>262484</v>
          </cell>
          <cell r="G22">
            <v>-5398000</v>
          </cell>
          <cell r="H22">
            <v>0</v>
          </cell>
          <cell r="I22">
            <v>0</v>
          </cell>
          <cell r="J22">
            <v>0</v>
          </cell>
          <cell r="K22">
            <v>-2830000</v>
          </cell>
          <cell r="L22">
            <v>0</v>
          </cell>
          <cell r="M22">
            <v>0</v>
          </cell>
          <cell r="N22">
            <v>0</v>
          </cell>
          <cell r="O22">
            <v>-2199000</v>
          </cell>
        </row>
        <row r="23">
          <cell r="F23">
            <v>262487</v>
          </cell>
          <cell r="G23">
            <v>-1863000</v>
          </cell>
          <cell r="H23">
            <v>0</v>
          </cell>
          <cell r="I23">
            <v>0</v>
          </cell>
          <cell r="J23">
            <v>0</v>
          </cell>
          <cell r="K23">
            <v>-1398000</v>
          </cell>
          <cell r="L23">
            <v>0</v>
          </cell>
          <cell r="M23">
            <v>0</v>
          </cell>
          <cell r="N23">
            <v>0</v>
          </cell>
          <cell r="O23">
            <v>3000</v>
          </cell>
        </row>
        <row r="24">
          <cell r="F24">
            <v>262490</v>
          </cell>
          <cell r="G24">
            <v>12000</v>
          </cell>
          <cell r="H24">
            <v>0</v>
          </cell>
          <cell r="I24">
            <v>0</v>
          </cell>
          <cell r="J24">
            <v>0</v>
          </cell>
          <cell r="K24">
            <v>-169000</v>
          </cell>
          <cell r="L24">
            <v>0</v>
          </cell>
          <cell r="M24">
            <v>0</v>
          </cell>
          <cell r="N24">
            <v>0</v>
          </cell>
          <cell r="O24">
            <v>-151000</v>
          </cell>
        </row>
        <row r="25">
          <cell r="F25">
            <v>262493</v>
          </cell>
          <cell r="G25">
            <v>-1851000</v>
          </cell>
          <cell r="H25">
            <v>0</v>
          </cell>
          <cell r="I25">
            <v>0</v>
          </cell>
          <cell r="J25">
            <v>0</v>
          </cell>
          <cell r="K25">
            <v>-1567000</v>
          </cell>
          <cell r="L25">
            <v>0</v>
          </cell>
          <cell r="M25">
            <v>0</v>
          </cell>
          <cell r="N25">
            <v>0</v>
          </cell>
          <cell r="O25">
            <v>-148000</v>
          </cell>
        </row>
        <row r="26">
          <cell r="F26">
            <v>262496</v>
          </cell>
          <cell r="G26">
            <v>-7249000</v>
          </cell>
          <cell r="H26">
            <v>0</v>
          </cell>
          <cell r="I26">
            <v>0</v>
          </cell>
          <cell r="J26">
            <v>0</v>
          </cell>
          <cell r="K26">
            <v>-4397000</v>
          </cell>
          <cell r="L26">
            <v>0</v>
          </cell>
          <cell r="M26">
            <v>0</v>
          </cell>
          <cell r="N26">
            <v>0</v>
          </cell>
          <cell r="O26">
            <v>-2347000</v>
          </cell>
        </row>
        <row r="27">
          <cell r="F27">
            <v>262497</v>
          </cell>
          <cell r="G27">
            <v>31000</v>
          </cell>
          <cell r="H27">
            <v>0</v>
          </cell>
          <cell r="I27">
            <v>0</v>
          </cell>
          <cell r="J27">
            <v>0</v>
          </cell>
          <cell r="K27">
            <v>-21000</v>
          </cell>
          <cell r="L27">
            <v>0</v>
          </cell>
          <cell r="M27">
            <v>0</v>
          </cell>
          <cell r="N27">
            <v>0</v>
          </cell>
          <cell r="O27">
            <v>1043000</v>
          </cell>
        </row>
        <row r="28">
          <cell r="F28">
            <v>262500</v>
          </cell>
          <cell r="G28">
            <v>-13000</v>
          </cell>
          <cell r="H28">
            <v>0</v>
          </cell>
          <cell r="I28">
            <v>0</v>
          </cell>
          <cell r="J28">
            <v>0</v>
          </cell>
          <cell r="K28">
            <v>-25000</v>
          </cell>
          <cell r="L28">
            <v>0</v>
          </cell>
          <cell r="M28">
            <v>0</v>
          </cell>
          <cell r="N28">
            <v>0</v>
          </cell>
          <cell r="O28">
            <v>36000</v>
          </cell>
        </row>
        <row r="29">
          <cell r="F29">
            <v>262503</v>
          </cell>
          <cell r="G29">
            <v>18000</v>
          </cell>
          <cell r="H29">
            <v>0</v>
          </cell>
          <cell r="I29">
            <v>0</v>
          </cell>
          <cell r="J29">
            <v>0</v>
          </cell>
          <cell r="K29">
            <v>-46000</v>
          </cell>
          <cell r="L29">
            <v>0</v>
          </cell>
          <cell r="M29">
            <v>0</v>
          </cell>
          <cell r="N29">
            <v>0</v>
          </cell>
          <cell r="O29">
            <v>1079000</v>
          </cell>
        </row>
        <row r="30">
          <cell r="F30">
            <v>262506</v>
          </cell>
          <cell r="G30">
            <v>-115000</v>
          </cell>
          <cell r="H30">
            <v>0</v>
          </cell>
          <cell r="I30">
            <v>0</v>
          </cell>
          <cell r="J30">
            <v>0</v>
          </cell>
          <cell r="K30">
            <v>-73000</v>
          </cell>
          <cell r="L30">
            <v>0</v>
          </cell>
          <cell r="M30">
            <v>0</v>
          </cell>
          <cell r="N30">
            <v>0</v>
          </cell>
          <cell r="O30">
            <v>457000</v>
          </cell>
        </row>
        <row r="31">
          <cell r="F31">
            <v>262509</v>
          </cell>
          <cell r="G31">
            <v>-64000</v>
          </cell>
          <cell r="H31">
            <v>0</v>
          </cell>
          <cell r="I31">
            <v>0</v>
          </cell>
          <cell r="J31">
            <v>0</v>
          </cell>
          <cell r="K31">
            <v>-89000</v>
          </cell>
          <cell r="L31">
            <v>0</v>
          </cell>
          <cell r="M31">
            <v>0</v>
          </cell>
          <cell r="N31">
            <v>0</v>
          </cell>
          <cell r="O31">
            <v>9000</v>
          </cell>
        </row>
        <row r="32">
          <cell r="F32">
            <v>262512</v>
          </cell>
          <cell r="G32">
            <v>-179000</v>
          </cell>
          <cell r="H32">
            <v>0</v>
          </cell>
          <cell r="I32">
            <v>0</v>
          </cell>
          <cell r="J32">
            <v>0</v>
          </cell>
          <cell r="K32">
            <v>-162000</v>
          </cell>
          <cell r="L32">
            <v>0</v>
          </cell>
          <cell r="M32">
            <v>0</v>
          </cell>
          <cell r="N32">
            <v>0</v>
          </cell>
          <cell r="O32">
            <v>466000</v>
          </cell>
        </row>
        <row r="33">
          <cell r="F33">
            <v>262515</v>
          </cell>
          <cell r="G33">
            <v>-161000</v>
          </cell>
          <cell r="H33">
            <v>0</v>
          </cell>
          <cell r="I33">
            <v>0</v>
          </cell>
          <cell r="J33">
            <v>0</v>
          </cell>
          <cell r="K33">
            <v>-208000</v>
          </cell>
          <cell r="L33">
            <v>0</v>
          </cell>
          <cell r="M33">
            <v>0</v>
          </cell>
          <cell r="N33">
            <v>0</v>
          </cell>
          <cell r="O33">
            <v>1545000</v>
          </cell>
        </row>
        <row r="34">
          <cell r="F34">
            <v>262498</v>
          </cell>
          <cell r="G34">
            <v>-4812000</v>
          </cell>
          <cell r="H34">
            <v>0</v>
          </cell>
          <cell r="I34">
            <v>0</v>
          </cell>
          <cell r="J34">
            <v>0</v>
          </cell>
          <cell r="K34">
            <v>-3899000</v>
          </cell>
          <cell r="L34">
            <v>0</v>
          </cell>
          <cell r="M34">
            <v>0</v>
          </cell>
          <cell r="N34">
            <v>0</v>
          </cell>
          <cell r="O34">
            <v>-2928000</v>
          </cell>
        </row>
        <row r="35">
          <cell r="F35">
            <v>262501</v>
          </cell>
          <cell r="G35">
            <v>-54000</v>
          </cell>
          <cell r="H35">
            <v>0</v>
          </cell>
          <cell r="I35">
            <v>0</v>
          </cell>
          <cell r="J35">
            <v>0</v>
          </cell>
          <cell r="K35">
            <v>-136000</v>
          </cell>
          <cell r="L35">
            <v>0</v>
          </cell>
          <cell r="M35">
            <v>0</v>
          </cell>
          <cell r="N35">
            <v>0</v>
          </cell>
          <cell r="O35">
            <v>-172000</v>
          </cell>
        </row>
        <row r="36">
          <cell r="F36">
            <v>262504</v>
          </cell>
          <cell r="G36">
            <v>-4866000</v>
          </cell>
          <cell r="H36">
            <v>0</v>
          </cell>
          <cell r="I36">
            <v>0</v>
          </cell>
          <cell r="J36">
            <v>0</v>
          </cell>
          <cell r="K36">
            <v>-4035000</v>
          </cell>
          <cell r="L36">
            <v>0</v>
          </cell>
          <cell r="M36">
            <v>0</v>
          </cell>
          <cell r="N36">
            <v>0</v>
          </cell>
          <cell r="O36">
            <v>-3100000</v>
          </cell>
        </row>
        <row r="37">
          <cell r="F37">
            <v>262507</v>
          </cell>
          <cell r="G37">
            <v>-1859000</v>
          </cell>
          <cell r="H37">
            <v>0</v>
          </cell>
          <cell r="I37">
            <v>0</v>
          </cell>
          <cell r="J37">
            <v>0</v>
          </cell>
          <cell r="K37">
            <v>177000</v>
          </cell>
          <cell r="L37">
            <v>0</v>
          </cell>
          <cell r="M37">
            <v>0</v>
          </cell>
          <cell r="N37">
            <v>0</v>
          </cell>
          <cell r="O37">
            <v>-1195000</v>
          </cell>
        </row>
        <row r="38">
          <cell r="F38">
            <v>262510</v>
          </cell>
          <cell r="G38">
            <v>13000</v>
          </cell>
          <cell r="H38">
            <v>0</v>
          </cell>
          <cell r="I38">
            <v>0</v>
          </cell>
          <cell r="J38">
            <v>0</v>
          </cell>
          <cell r="K38">
            <v>-41000</v>
          </cell>
          <cell r="L38">
            <v>0</v>
          </cell>
          <cell r="M38">
            <v>0</v>
          </cell>
          <cell r="N38">
            <v>0</v>
          </cell>
          <cell r="O38">
            <v>9000</v>
          </cell>
        </row>
        <row r="39">
          <cell r="F39">
            <v>262513</v>
          </cell>
          <cell r="G39">
            <v>-1846000</v>
          </cell>
          <cell r="H39">
            <v>0</v>
          </cell>
          <cell r="I39">
            <v>0</v>
          </cell>
          <cell r="J39">
            <v>0</v>
          </cell>
          <cell r="K39">
            <v>136000</v>
          </cell>
          <cell r="L39">
            <v>0</v>
          </cell>
          <cell r="M39">
            <v>0</v>
          </cell>
          <cell r="N39">
            <v>0</v>
          </cell>
          <cell r="O39">
            <v>-1186000</v>
          </cell>
        </row>
        <row r="40">
          <cell r="F40">
            <v>262516</v>
          </cell>
          <cell r="G40">
            <v>-6712000</v>
          </cell>
          <cell r="H40">
            <v>0</v>
          </cell>
          <cell r="I40">
            <v>0</v>
          </cell>
          <cell r="J40">
            <v>0</v>
          </cell>
          <cell r="K40">
            <v>-3899000</v>
          </cell>
          <cell r="L40">
            <v>0</v>
          </cell>
          <cell r="M40">
            <v>0</v>
          </cell>
          <cell r="N40">
            <v>0</v>
          </cell>
          <cell r="O40">
            <v>-4286000</v>
          </cell>
        </row>
        <row r="41">
          <cell r="F41">
            <v>262499</v>
          </cell>
          <cell r="G41">
            <v>-4781000</v>
          </cell>
          <cell r="H41">
            <v>0</v>
          </cell>
          <cell r="I41">
            <v>0</v>
          </cell>
          <cell r="J41">
            <v>0</v>
          </cell>
          <cell r="K41">
            <v>-3920000</v>
          </cell>
          <cell r="L41">
            <v>0</v>
          </cell>
          <cell r="M41">
            <v>0</v>
          </cell>
          <cell r="N41">
            <v>0</v>
          </cell>
          <cell r="O41">
            <v>-1885000</v>
          </cell>
        </row>
        <row r="42">
          <cell r="F42">
            <v>262502</v>
          </cell>
          <cell r="G42">
            <v>-67000</v>
          </cell>
          <cell r="H42">
            <v>0</v>
          </cell>
          <cell r="I42">
            <v>0</v>
          </cell>
          <cell r="J42">
            <v>0</v>
          </cell>
          <cell r="K42">
            <v>-161000</v>
          </cell>
          <cell r="L42">
            <v>0</v>
          </cell>
          <cell r="M42">
            <v>0</v>
          </cell>
          <cell r="N42">
            <v>0</v>
          </cell>
          <cell r="O42">
            <v>-136000</v>
          </cell>
        </row>
        <row r="43">
          <cell r="F43">
            <v>262505</v>
          </cell>
          <cell r="G43">
            <v>-4848000</v>
          </cell>
          <cell r="H43">
            <v>0</v>
          </cell>
          <cell r="I43">
            <v>0</v>
          </cell>
          <cell r="J43">
            <v>0</v>
          </cell>
          <cell r="K43">
            <v>-4081000</v>
          </cell>
          <cell r="L43">
            <v>0</v>
          </cell>
          <cell r="M43">
            <v>0</v>
          </cell>
          <cell r="N43">
            <v>0</v>
          </cell>
          <cell r="O43">
            <v>-2021000</v>
          </cell>
        </row>
        <row r="44">
          <cell r="F44">
            <v>262508</v>
          </cell>
          <cell r="G44">
            <v>-1974000</v>
          </cell>
          <cell r="H44">
            <v>0</v>
          </cell>
          <cell r="I44">
            <v>0</v>
          </cell>
          <cell r="J44">
            <v>0</v>
          </cell>
          <cell r="K44">
            <v>104000</v>
          </cell>
          <cell r="L44">
            <v>0</v>
          </cell>
          <cell r="M44">
            <v>0</v>
          </cell>
          <cell r="N44">
            <v>0</v>
          </cell>
          <cell r="O44">
            <v>-738000</v>
          </cell>
        </row>
        <row r="45">
          <cell r="F45">
            <v>262511</v>
          </cell>
          <cell r="G45">
            <v>-51000</v>
          </cell>
          <cell r="H45">
            <v>0</v>
          </cell>
          <cell r="I45">
            <v>0</v>
          </cell>
          <cell r="J45">
            <v>0</v>
          </cell>
          <cell r="K45">
            <v>-130000</v>
          </cell>
          <cell r="L45">
            <v>0</v>
          </cell>
          <cell r="M45">
            <v>0</v>
          </cell>
          <cell r="N45">
            <v>0</v>
          </cell>
          <cell r="O45">
            <v>18000</v>
          </cell>
        </row>
        <row r="46">
          <cell r="F46">
            <v>262514</v>
          </cell>
          <cell r="G46">
            <v>-2025000</v>
          </cell>
          <cell r="H46">
            <v>0</v>
          </cell>
          <cell r="I46">
            <v>0</v>
          </cell>
          <cell r="J46">
            <v>0</v>
          </cell>
          <cell r="K46">
            <v>-26000</v>
          </cell>
          <cell r="L46">
            <v>0</v>
          </cell>
          <cell r="M46">
            <v>0</v>
          </cell>
          <cell r="N46">
            <v>0</v>
          </cell>
          <cell r="O46">
            <v>-720000</v>
          </cell>
        </row>
        <row r="47">
          <cell r="F47">
            <v>262517</v>
          </cell>
          <cell r="G47">
            <v>-6873000</v>
          </cell>
          <cell r="H47">
            <v>0</v>
          </cell>
          <cell r="I47">
            <v>0</v>
          </cell>
          <cell r="J47">
            <v>0</v>
          </cell>
          <cell r="K47">
            <v>-4107000</v>
          </cell>
          <cell r="L47">
            <v>0</v>
          </cell>
          <cell r="M47">
            <v>0</v>
          </cell>
          <cell r="N47">
            <v>0</v>
          </cell>
          <cell r="O47">
            <v>-2741000</v>
          </cell>
        </row>
        <row r="48">
          <cell r="F48">
            <v>255123</v>
          </cell>
          <cell r="G48">
            <v>0</v>
          </cell>
          <cell r="H48">
            <v>532000</v>
          </cell>
          <cell r="I48">
            <v>302000</v>
          </cell>
          <cell r="J48">
            <v>0</v>
          </cell>
          <cell r="K48">
            <v>0</v>
          </cell>
          <cell r="L48">
            <v>418000</v>
          </cell>
          <cell r="M48">
            <v>310000</v>
          </cell>
          <cell r="N48">
            <v>0</v>
          </cell>
          <cell r="O48">
            <v>0</v>
          </cell>
        </row>
        <row r="49">
          <cell r="F49">
            <v>255129</v>
          </cell>
          <cell r="G49">
            <v>0</v>
          </cell>
          <cell r="H49">
            <v>-92000</v>
          </cell>
          <cell r="I49">
            <v>-71000</v>
          </cell>
          <cell r="J49">
            <v>0</v>
          </cell>
          <cell r="K49">
            <v>0</v>
          </cell>
          <cell r="L49">
            <v>-90000</v>
          </cell>
          <cell r="M49">
            <v>-38000</v>
          </cell>
          <cell r="N49">
            <v>0</v>
          </cell>
          <cell r="O49">
            <v>0</v>
          </cell>
        </row>
        <row r="50">
          <cell r="F50">
            <v>255135</v>
          </cell>
          <cell r="G50">
            <v>0</v>
          </cell>
          <cell r="H50">
            <v>440000</v>
          </cell>
          <cell r="I50">
            <v>231000</v>
          </cell>
          <cell r="J50">
            <v>0</v>
          </cell>
          <cell r="K50">
            <v>0</v>
          </cell>
          <cell r="L50">
            <v>328000</v>
          </cell>
          <cell r="M50">
            <v>272000</v>
          </cell>
          <cell r="N50">
            <v>0</v>
          </cell>
          <cell r="O50">
            <v>0</v>
          </cell>
        </row>
        <row r="51">
          <cell r="F51">
            <v>255141</v>
          </cell>
          <cell r="G51">
            <v>0</v>
          </cell>
          <cell r="H51">
            <v>18000</v>
          </cell>
          <cell r="I51">
            <v>41000</v>
          </cell>
          <cell r="J51">
            <v>0</v>
          </cell>
          <cell r="K51">
            <v>0</v>
          </cell>
          <cell r="L51">
            <v>201000</v>
          </cell>
          <cell r="M51">
            <v>185000</v>
          </cell>
          <cell r="N51">
            <v>0</v>
          </cell>
          <cell r="O51">
            <v>0</v>
          </cell>
        </row>
        <row r="52">
          <cell r="F52">
            <v>255147</v>
          </cell>
          <cell r="G52">
            <v>0</v>
          </cell>
          <cell r="H52">
            <v>-79000</v>
          </cell>
          <cell r="I52">
            <v>-53000</v>
          </cell>
          <cell r="J52">
            <v>0</v>
          </cell>
          <cell r="K52">
            <v>0</v>
          </cell>
          <cell r="L52">
            <v>5000</v>
          </cell>
          <cell r="M52">
            <v>13000</v>
          </cell>
          <cell r="N52">
            <v>0</v>
          </cell>
          <cell r="O52">
            <v>0</v>
          </cell>
        </row>
        <row r="53">
          <cell r="F53">
            <v>255153</v>
          </cell>
          <cell r="G53">
            <v>0</v>
          </cell>
          <cell r="H53">
            <v>-61000</v>
          </cell>
          <cell r="I53">
            <v>-12000</v>
          </cell>
          <cell r="J53">
            <v>0</v>
          </cell>
          <cell r="K53">
            <v>0</v>
          </cell>
          <cell r="L53">
            <v>206000</v>
          </cell>
          <cell r="M53">
            <v>198000</v>
          </cell>
          <cell r="N53">
            <v>0</v>
          </cell>
          <cell r="O53">
            <v>0</v>
          </cell>
        </row>
        <row r="54">
          <cell r="F54">
            <v>255159</v>
          </cell>
          <cell r="G54">
            <v>0</v>
          </cell>
          <cell r="H54">
            <v>379000</v>
          </cell>
          <cell r="I54">
            <v>219000</v>
          </cell>
          <cell r="J54">
            <v>0</v>
          </cell>
          <cell r="K54">
            <v>0</v>
          </cell>
          <cell r="L54">
            <v>534000</v>
          </cell>
          <cell r="M54">
            <v>470000</v>
          </cell>
          <cell r="N54">
            <v>0</v>
          </cell>
          <cell r="O54">
            <v>0</v>
          </cell>
        </row>
        <row r="55">
          <cell r="F55">
            <v>255124</v>
          </cell>
          <cell r="G55">
            <v>0</v>
          </cell>
          <cell r="H55">
            <v>-5349000</v>
          </cell>
          <cell r="I55">
            <v>-2853000</v>
          </cell>
          <cell r="J55">
            <v>0</v>
          </cell>
          <cell r="K55">
            <v>0</v>
          </cell>
          <cell r="L55">
            <v>-2908000</v>
          </cell>
          <cell r="M55">
            <v>-2885000</v>
          </cell>
          <cell r="N55">
            <v>0</v>
          </cell>
          <cell r="O55">
            <v>0</v>
          </cell>
        </row>
        <row r="56">
          <cell r="F56">
            <v>255130</v>
          </cell>
          <cell r="G56">
            <v>0</v>
          </cell>
          <cell r="H56">
            <v>39000</v>
          </cell>
          <cell r="I56">
            <v>30000</v>
          </cell>
          <cell r="J56">
            <v>0</v>
          </cell>
          <cell r="K56">
            <v>0</v>
          </cell>
          <cell r="L56">
            <v>-86000</v>
          </cell>
          <cell r="M56">
            <v>-71000</v>
          </cell>
          <cell r="N56">
            <v>0</v>
          </cell>
          <cell r="O56">
            <v>0</v>
          </cell>
        </row>
        <row r="57">
          <cell r="F57">
            <v>255136</v>
          </cell>
          <cell r="G57">
            <v>0</v>
          </cell>
          <cell r="H57">
            <v>-5310000</v>
          </cell>
          <cell r="I57">
            <v>-2823000</v>
          </cell>
          <cell r="J57">
            <v>0</v>
          </cell>
          <cell r="K57">
            <v>0</v>
          </cell>
          <cell r="L57">
            <v>-2994000</v>
          </cell>
          <cell r="M57">
            <v>-2956000</v>
          </cell>
          <cell r="N57">
            <v>0</v>
          </cell>
          <cell r="O57">
            <v>0</v>
          </cell>
        </row>
        <row r="58">
          <cell r="F58">
            <v>255142</v>
          </cell>
          <cell r="G58">
            <v>0</v>
          </cell>
          <cell r="H58">
            <v>-1444000</v>
          </cell>
          <cell r="I58">
            <v>-865000</v>
          </cell>
          <cell r="J58">
            <v>0</v>
          </cell>
          <cell r="K58">
            <v>0</v>
          </cell>
          <cell r="L58">
            <v>-1106000</v>
          </cell>
          <cell r="M58">
            <v>-933000</v>
          </cell>
          <cell r="N58">
            <v>0</v>
          </cell>
          <cell r="O58">
            <v>0</v>
          </cell>
        </row>
        <row r="59">
          <cell r="F59">
            <v>255148</v>
          </cell>
          <cell r="G59">
            <v>0</v>
          </cell>
          <cell r="H59">
            <v>82000</v>
          </cell>
          <cell r="I59">
            <v>41000</v>
          </cell>
          <cell r="J59">
            <v>0</v>
          </cell>
          <cell r="K59">
            <v>0</v>
          </cell>
          <cell r="L59">
            <v>-186000</v>
          </cell>
          <cell r="M59">
            <v>-138000</v>
          </cell>
          <cell r="N59">
            <v>0</v>
          </cell>
          <cell r="O59">
            <v>0</v>
          </cell>
        </row>
        <row r="60">
          <cell r="F60">
            <v>255154</v>
          </cell>
          <cell r="G60">
            <v>0</v>
          </cell>
          <cell r="H60">
            <v>-1362000</v>
          </cell>
          <cell r="I60">
            <v>-824000</v>
          </cell>
          <cell r="J60">
            <v>0</v>
          </cell>
          <cell r="K60">
            <v>0</v>
          </cell>
          <cell r="L60">
            <v>-1292000</v>
          </cell>
          <cell r="M60">
            <v>-1071000</v>
          </cell>
          <cell r="N60">
            <v>0</v>
          </cell>
          <cell r="O60">
            <v>0</v>
          </cell>
        </row>
        <row r="61">
          <cell r="F61">
            <v>255160</v>
          </cell>
          <cell r="G61">
            <v>0</v>
          </cell>
          <cell r="H61">
            <v>-6672000</v>
          </cell>
          <cell r="I61">
            <v>-3647000</v>
          </cell>
          <cell r="J61">
            <v>0</v>
          </cell>
          <cell r="K61">
            <v>0</v>
          </cell>
          <cell r="L61">
            <v>-4286000</v>
          </cell>
          <cell r="M61">
            <v>-4027000</v>
          </cell>
          <cell r="N61">
            <v>0</v>
          </cell>
          <cell r="O61">
            <v>0</v>
          </cell>
        </row>
        <row r="62">
          <cell r="F62">
            <v>255125</v>
          </cell>
          <cell r="G62">
            <v>0</v>
          </cell>
          <cell r="H62">
            <v>-4817000</v>
          </cell>
          <cell r="I62">
            <v>-2551000</v>
          </cell>
          <cell r="J62">
            <v>0</v>
          </cell>
          <cell r="K62">
            <v>0</v>
          </cell>
          <cell r="L62">
            <v>-2490000</v>
          </cell>
          <cell r="M62">
            <v>-2575000</v>
          </cell>
          <cell r="N62">
            <v>0</v>
          </cell>
          <cell r="O62">
            <v>0</v>
          </cell>
        </row>
        <row r="63">
          <cell r="F63">
            <v>255131</v>
          </cell>
          <cell r="G63">
            <v>0</v>
          </cell>
          <cell r="H63">
            <v>-53000</v>
          </cell>
          <cell r="I63">
            <v>-41000</v>
          </cell>
          <cell r="J63">
            <v>0</v>
          </cell>
          <cell r="K63">
            <v>0</v>
          </cell>
          <cell r="L63">
            <v>-176000</v>
          </cell>
          <cell r="M63">
            <v>-109000</v>
          </cell>
          <cell r="N63">
            <v>0</v>
          </cell>
          <cell r="O63">
            <v>0</v>
          </cell>
        </row>
        <row r="64">
          <cell r="F64">
            <v>255137</v>
          </cell>
          <cell r="G64">
            <v>0</v>
          </cell>
          <cell r="H64">
            <v>-4870000</v>
          </cell>
          <cell r="I64">
            <v>-2592000</v>
          </cell>
          <cell r="J64">
            <v>0</v>
          </cell>
          <cell r="K64">
            <v>0</v>
          </cell>
          <cell r="L64">
            <v>-2666000</v>
          </cell>
          <cell r="M64">
            <v>-2684000</v>
          </cell>
          <cell r="N64">
            <v>0</v>
          </cell>
          <cell r="O64">
            <v>0</v>
          </cell>
        </row>
        <row r="65">
          <cell r="F65">
            <v>255143</v>
          </cell>
          <cell r="G65">
            <v>0</v>
          </cell>
          <cell r="H65">
            <v>-1426000</v>
          </cell>
          <cell r="I65">
            <v>-824000</v>
          </cell>
          <cell r="J65">
            <v>0</v>
          </cell>
          <cell r="K65">
            <v>0</v>
          </cell>
          <cell r="L65">
            <v>-905000</v>
          </cell>
          <cell r="M65">
            <v>-748000</v>
          </cell>
          <cell r="N65">
            <v>0</v>
          </cell>
          <cell r="O65">
            <v>0</v>
          </cell>
        </row>
        <row r="66">
          <cell r="F66">
            <v>255149</v>
          </cell>
          <cell r="G66">
            <v>0</v>
          </cell>
          <cell r="H66">
            <v>3000</v>
          </cell>
          <cell r="I66">
            <v>-12000</v>
          </cell>
          <cell r="J66">
            <v>0</v>
          </cell>
          <cell r="K66">
            <v>0</v>
          </cell>
          <cell r="L66">
            <v>-181000</v>
          </cell>
          <cell r="M66">
            <v>-125000</v>
          </cell>
          <cell r="N66">
            <v>0</v>
          </cell>
          <cell r="O66">
            <v>0</v>
          </cell>
        </row>
        <row r="67">
          <cell r="F67">
            <v>255155</v>
          </cell>
          <cell r="G67">
            <v>0</v>
          </cell>
          <cell r="H67">
            <v>-1423000</v>
          </cell>
          <cell r="I67">
            <v>-836000</v>
          </cell>
          <cell r="J67">
            <v>0</v>
          </cell>
          <cell r="K67">
            <v>0</v>
          </cell>
          <cell r="L67">
            <v>-1086000</v>
          </cell>
          <cell r="M67">
            <v>-873000</v>
          </cell>
          <cell r="N67">
            <v>0</v>
          </cell>
          <cell r="O67">
            <v>0</v>
          </cell>
        </row>
        <row r="68">
          <cell r="F68">
            <v>255161</v>
          </cell>
          <cell r="G68">
            <v>0</v>
          </cell>
          <cell r="H68">
            <v>-6293000</v>
          </cell>
          <cell r="I68">
            <v>-3428000</v>
          </cell>
          <cell r="J68">
            <v>0</v>
          </cell>
          <cell r="K68">
            <v>0</v>
          </cell>
          <cell r="L68">
            <v>-3752000</v>
          </cell>
          <cell r="M68">
            <v>-3557000</v>
          </cell>
          <cell r="N68">
            <v>0</v>
          </cell>
          <cell r="O68">
            <v>0</v>
          </cell>
        </row>
        <row r="69">
          <cell r="F69">
            <v>255165</v>
          </cell>
          <cell r="G69">
            <v>0</v>
          </cell>
          <cell r="H69">
            <v>-22000</v>
          </cell>
          <cell r="I69">
            <v>36000</v>
          </cell>
          <cell r="J69">
            <v>0</v>
          </cell>
          <cell r="K69">
            <v>0</v>
          </cell>
          <cell r="L69">
            <v>238000</v>
          </cell>
          <cell r="M69">
            <v>157000</v>
          </cell>
          <cell r="N69">
            <v>0</v>
          </cell>
          <cell r="O69">
            <v>0</v>
          </cell>
        </row>
        <row r="70">
          <cell r="F70">
            <v>255171</v>
          </cell>
          <cell r="G70">
            <v>0</v>
          </cell>
          <cell r="H70">
            <v>-8000</v>
          </cell>
          <cell r="I70">
            <v>-6000</v>
          </cell>
          <cell r="J70">
            <v>0</v>
          </cell>
          <cell r="K70">
            <v>0</v>
          </cell>
          <cell r="L70">
            <v>-24000</v>
          </cell>
          <cell r="M70">
            <v>-5000</v>
          </cell>
          <cell r="N70">
            <v>0</v>
          </cell>
          <cell r="O70">
            <v>0</v>
          </cell>
        </row>
        <row r="71">
          <cell r="F71">
            <v>255177</v>
          </cell>
          <cell r="G71">
            <v>0</v>
          </cell>
          <cell r="H71">
            <v>-30000</v>
          </cell>
          <cell r="I71">
            <v>30000</v>
          </cell>
          <cell r="J71">
            <v>0</v>
          </cell>
          <cell r="K71">
            <v>0</v>
          </cell>
          <cell r="L71">
            <v>214000</v>
          </cell>
          <cell r="M71">
            <v>152000</v>
          </cell>
          <cell r="N71">
            <v>0</v>
          </cell>
          <cell r="O71">
            <v>0</v>
          </cell>
        </row>
        <row r="72">
          <cell r="F72">
            <v>255183</v>
          </cell>
          <cell r="G72">
            <v>0</v>
          </cell>
          <cell r="H72">
            <v>-145000</v>
          </cell>
          <cell r="I72">
            <v>-98000</v>
          </cell>
          <cell r="J72">
            <v>0</v>
          </cell>
          <cell r="K72">
            <v>0</v>
          </cell>
          <cell r="L72">
            <v>-39000</v>
          </cell>
          <cell r="M72">
            <v>-50000</v>
          </cell>
          <cell r="N72">
            <v>0</v>
          </cell>
          <cell r="O72">
            <v>0</v>
          </cell>
        </row>
        <row r="73">
          <cell r="F73">
            <v>255189</v>
          </cell>
          <cell r="G73">
            <v>0</v>
          </cell>
          <cell r="H73">
            <v>-47000</v>
          </cell>
          <cell r="I73">
            <v>-29000</v>
          </cell>
          <cell r="J73">
            <v>0</v>
          </cell>
          <cell r="K73">
            <v>0</v>
          </cell>
          <cell r="L73">
            <v>-84000</v>
          </cell>
          <cell r="M73">
            <v>-62000</v>
          </cell>
          <cell r="N73">
            <v>0</v>
          </cell>
          <cell r="O73">
            <v>0</v>
          </cell>
        </row>
        <row r="74">
          <cell r="F74">
            <v>255195</v>
          </cell>
          <cell r="G74">
            <v>0</v>
          </cell>
          <cell r="H74">
            <v>-192000</v>
          </cell>
          <cell r="I74">
            <v>-127000</v>
          </cell>
          <cell r="J74">
            <v>0</v>
          </cell>
          <cell r="K74">
            <v>0</v>
          </cell>
          <cell r="L74">
            <v>-123000</v>
          </cell>
          <cell r="M74">
            <v>-112000</v>
          </cell>
          <cell r="N74">
            <v>0</v>
          </cell>
          <cell r="O74">
            <v>0</v>
          </cell>
        </row>
        <row r="75">
          <cell r="F75">
            <v>255201</v>
          </cell>
          <cell r="G75">
            <v>0</v>
          </cell>
          <cell r="H75">
            <v>-222000</v>
          </cell>
          <cell r="I75">
            <v>-97000</v>
          </cell>
          <cell r="J75">
            <v>0</v>
          </cell>
          <cell r="K75">
            <v>0</v>
          </cell>
          <cell r="L75">
            <v>91000</v>
          </cell>
          <cell r="M75">
            <v>40000</v>
          </cell>
          <cell r="N75">
            <v>0</v>
          </cell>
          <cell r="O75">
            <v>0</v>
          </cell>
        </row>
        <row r="76">
          <cell r="F76">
            <v>255166</v>
          </cell>
          <cell r="G76">
            <v>0</v>
          </cell>
          <cell r="H76">
            <v>-3692000</v>
          </cell>
          <cell r="I76">
            <v>-2224000</v>
          </cell>
          <cell r="J76">
            <v>0</v>
          </cell>
          <cell r="K76">
            <v>0</v>
          </cell>
          <cell r="L76">
            <v>-3044000</v>
          </cell>
          <cell r="M76">
            <v>-2092000</v>
          </cell>
          <cell r="N76">
            <v>0</v>
          </cell>
          <cell r="O76">
            <v>0</v>
          </cell>
        </row>
        <row r="77">
          <cell r="F77">
            <v>255172</v>
          </cell>
          <cell r="G77">
            <v>0</v>
          </cell>
          <cell r="H77">
            <v>-392000</v>
          </cell>
          <cell r="I77">
            <v>-252000</v>
          </cell>
          <cell r="J77">
            <v>0</v>
          </cell>
          <cell r="K77">
            <v>0</v>
          </cell>
          <cell r="L77">
            <v>-70000</v>
          </cell>
          <cell r="M77">
            <v>-57000</v>
          </cell>
          <cell r="N77">
            <v>0</v>
          </cell>
          <cell r="O77">
            <v>0</v>
          </cell>
        </row>
        <row r="78">
          <cell r="F78">
            <v>255178</v>
          </cell>
          <cell r="G78">
            <v>0</v>
          </cell>
          <cell r="H78">
            <v>-4084000</v>
          </cell>
          <cell r="I78">
            <v>-2476000</v>
          </cell>
          <cell r="J78">
            <v>0</v>
          </cell>
          <cell r="K78">
            <v>0</v>
          </cell>
          <cell r="L78">
            <v>-3114000</v>
          </cell>
          <cell r="M78">
            <v>-2149000</v>
          </cell>
          <cell r="N78">
            <v>0</v>
          </cell>
          <cell r="O78">
            <v>0</v>
          </cell>
        </row>
        <row r="79">
          <cell r="F79">
            <v>255184</v>
          </cell>
          <cell r="G79">
            <v>0</v>
          </cell>
          <cell r="H79">
            <v>-1653000</v>
          </cell>
          <cell r="I79">
            <v>-860000</v>
          </cell>
          <cell r="J79">
            <v>0</v>
          </cell>
          <cell r="K79">
            <v>0</v>
          </cell>
          <cell r="L79">
            <v>-171000</v>
          </cell>
          <cell r="M79">
            <v>-348000</v>
          </cell>
          <cell r="N79">
            <v>0</v>
          </cell>
          <cell r="O79">
            <v>0</v>
          </cell>
        </row>
        <row r="80">
          <cell r="F80">
            <v>255190</v>
          </cell>
          <cell r="G80">
            <v>0</v>
          </cell>
          <cell r="H80">
            <v>-23000</v>
          </cell>
          <cell r="I80">
            <v>-23000</v>
          </cell>
          <cell r="J80">
            <v>0</v>
          </cell>
          <cell r="K80">
            <v>0</v>
          </cell>
          <cell r="L80">
            <v>-25000</v>
          </cell>
          <cell r="M80">
            <v>9000</v>
          </cell>
          <cell r="N80">
            <v>0</v>
          </cell>
          <cell r="O80">
            <v>0</v>
          </cell>
        </row>
        <row r="81">
          <cell r="F81">
            <v>255196</v>
          </cell>
          <cell r="G81">
            <v>0</v>
          </cell>
          <cell r="H81">
            <v>-1676000</v>
          </cell>
          <cell r="I81">
            <v>-883000</v>
          </cell>
          <cell r="J81">
            <v>0</v>
          </cell>
          <cell r="K81">
            <v>0</v>
          </cell>
          <cell r="L81">
            <v>-196000</v>
          </cell>
          <cell r="M81">
            <v>-339000</v>
          </cell>
          <cell r="N81">
            <v>0</v>
          </cell>
          <cell r="O81">
            <v>0</v>
          </cell>
        </row>
        <row r="82">
          <cell r="F82">
            <v>255202</v>
          </cell>
          <cell r="G82">
            <v>0</v>
          </cell>
          <cell r="H82">
            <v>-5760000</v>
          </cell>
          <cell r="I82">
            <v>-3359000</v>
          </cell>
          <cell r="J82">
            <v>0</v>
          </cell>
          <cell r="K82">
            <v>0</v>
          </cell>
          <cell r="L82">
            <v>-3310000</v>
          </cell>
          <cell r="M82">
            <v>-2488000</v>
          </cell>
          <cell r="N82">
            <v>0</v>
          </cell>
          <cell r="O82">
            <v>0</v>
          </cell>
        </row>
        <row r="83">
          <cell r="F83">
            <v>255167</v>
          </cell>
          <cell r="G83">
            <v>0</v>
          </cell>
          <cell r="H83">
            <v>-3714000</v>
          </cell>
          <cell r="I83">
            <v>-2188000</v>
          </cell>
          <cell r="J83">
            <v>0</v>
          </cell>
          <cell r="K83">
            <v>0</v>
          </cell>
          <cell r="L83">
            <v>-2806000</v>
          </cell>
          <cell r="M83">
            <v>-1935000</v>
          </cell>
          <cell r="N83">
            <v>0</v>
          </cell>
          <cell r="O83">
            <v>0</v>
          </cell>
        </row>
        <row r="84">
          <cell r="F84">
            <v>255173</v>
          </cell>
          <cell r="G84">
            <v>0</v>
          </cell>
          <cell r="H84">
            <v>-400000</v>
          </cell>
          <cell r="I84">
            <v>-258000</v>
          </cell>
          <cell r="J84">
            <v>0</v>
          </cell>
          <cell r="K84">
            <v>0</v>
          </cell>
          <cell r="L84">
            <v>-94000</v>
          </cell>
          <cell r="M84">
            <v>-62000</v>
          </cell>
          <cell r="N84">
            <v>0</v>
          </cell>
          <cell r="O84">
            <v>0</v>
          </cell>
        </row>
        <row r="85">
          <cell r="F85">
            <v>255179</v>
          </cell>
          <cell r="G85">
            <v>0</v>
          </cell>
          <cell r="H85">
            <v>-4114000</v>
          </cell>
          <cell r="I85">
            <v>-2446000</v>
          </cell>
          <cell r="J85">
            <v>0</v>
          </cell>
          <cell r="K85">
            <v>0</v>
          </cell>
          <cell r="L85">
            <v>-2900000</v>
          </cell>
          <cell r="M85">
            <v>-1997000</v>
          </cell>
          <cell r="N85">
            <v>0</v>
          </cell>
          <cell r="O85">
            <v>0</v>
          </cell>
        </row>
        <row r="86">
          <cell r="F86">
            <v>255185</v>
          </cell>
          <cell r="G86">
            <v>0</v>
          </cell>
          <cell r="H86">
            <v>-1798000</v>
          </cell>
          <cell r="I86">
            <v>-958000</v>
          </cell>
          <cell r="J86">
            <v>0</v>
          </cell>
          <cell r="K86">
            <v>0</v>
          </cell>
          <cell r="L86">
            <v>-210000</v>
          </cell>
          <cell r="M86">
            <v>-398000</v>
          </cell>
          <cell r="N86">
            <v>0</v>
          </cell>
          <cell r="O86">
            <v>0</v>
          </cell>
        </row>
        <row r="87">
          <cell r="F87">
            <v>255191</v>
          </cell>
          <cell r="G87">
            <v>0</v>
          </cell>
          <cell r="H87">
            <v>-70000</v>
          </cell>
          <cell r="I87">
            <v>-52000</v>
          </cell>
          <cell r="J87">
            <v>0</v>
          </cell>
          <cell r="K87">
            <v>0</v>
          </cell>
          <cell r="L87">
            <v>-109000</v>
          </cell>
          <cell r="M87">
            <v>-53000</v>
          </cell>
          <cell r="N87">
            <v>0</v>
          </cell>
          <cell r="O87">
            <v>0</v>
          </cell>
        </row>
        <row r="88">
          <cell r="F88">
            <v>255197</v>
          </cell>
          <cell r="G88">
            <v>0</v>
          </cell>
          <cell r="H88">
            <v>-1868000</v>
          </cell>
          <cell r="I88">
            <v>-1010000</v>
          </cell>
          <cell r="J88">
            <v>0</v>
          </cell>
          <cell r="K88">
            <v>0</v>
          </cell>
          <cell r="L88">
            <v>-319000</v>
          </cell>
          <cell r="M88">
            <v>-451000</v>
          </cell>
          <cell r="N88">
            <v>0</v>
          </cell>
          <cell r="O88">
            <v>0</v>
          </cell>
        </row>
        <row r="89">
          <cell r="F89">
            <v>255203</v>
          </cell>
          <cell r="G89">
            <v>0</v>
          </cell>
          <cell r="H89">
            <v>-5982000</v>
          </cell>
          <cell r="I89">
            <v>-3456000</v>
          </cell>
          <cell r="J89">
            <v>0</v>
          </cell>
          <cell r="K89">
            <v>0</v>
          </cell>
          <cell r="L89">
            <v>-3219000</v>
          </cell>
          <cell r="M89">
            <v>-2448000</v>
          </cell>
          <cell r="N89">
            <v>0</v>
          </cell>
          <cell r="O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</sheetData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DB"/>
      <sheetName val="סעיפים"/>
      <sheetName val="WORK"/>
      <sheetName val="לוח לסקירה"/>
      <sheetName val="איור"/>
      <sheetName val="מקרא DPs"/>
      <sheetName val="DPs"/>
    </sheetNames>
    <sheetDataSet>
      <sheetData sheetId="0"/>
      <sheetData sheetId="1">
        <row r="1">
          <cell r="A1" t="str">
            <v>Entity</v>
          </cell>
          <cell r="B1" t="str">
            <v>Directive</v>
          </cell>
          <cell r="C1" t="str">
            <v>DP ID/Seif</v>
          </cell>
          <cell r="D1" t="str">
            <v>ValueDate - text</v>
          </cell>
          <cell r="H1" t="str">
            <v>Value</v>
          </cell>
          <cell r="P1" t="str">
            <v>seq_dp</v>
          </cell>
          <cell r="Q1" t="str">
            <v>dq&amp;directive</v>
          </cell>
        </row>
        <row r="2">
          <cell r="A2">
            <v>10001</v>
          </cell>
          <cell r="B2" t="str">
            <v>D630</v>
          </cell>
          <cell r="C2">
            <v>799</v>
          </cell>
          <cell r="D2" t="str">
            <v>31/12/2018</v>
          </cell>
          <cell r="H2">
            <v>13.75</v>
          </cell>
          <cell r="P2" t="str">
            <v>10001-31/12/2018-D630-799</v>
          </cell>
          <cell r="Q2" t="str">
            <v>D630-799</v>
          </cell>
        </row>
        <row r="3">
          <cell r="A3">
            <v>11001</v>
          </cell>
          <cell r="B3" t="str">
            <v>D630</v>
          </cell>
          <cell r="C3">
            <v>799</v>
          </cell>
          <cell r="D3" t="str">
            <v>31/12/2018</v>
          </cell>
          <cell r="H3">
            <v>12.69</v>
          </cell>
          <cell r="P3" t="str">
            <v>11001-31/12/2018-D630-799</v>
          </cell>
          <cell r="Q3" t="str">
            <v>D630-799</v>
          </cell>
        </row>
        <row r="4">
          <cell r="A4">
            <v>12001</v>
          </cell>
          <cell r="B4" t="str">
            <v>D630</v>
          </cell>
          <cell r="C4">
            <v>799</v>
          </cell>
          <cell r="D4" t="str">
            <v>31/12/2018</v>
          </cell>
          <cell r="H4">
            <v>13.74</v>
          </cell>
          <cell r="P4" t="str">
            <v>12001-31/12/2018-D630-799</v>
          </cell>
          <cell r="Q4" t="str">
            <v>D630-799</v>
          </cell>
        </row>
        <row r="5">
          <cell r="A5">
            <v>20001</v>
          </cell>
          <cell r="B5" t="str">
            <v>D630</v>
          </cell>
          <cell r="C5">
            <v>799</v>
          </cell>
          <cell r="D5" t="str">
            <v>31/12/2018</v>
          </cell>
          <cell r="H5">
            <v>13.34</v>
          </cell>
          <cell r="P5" t="str">
            <v>20001-31/12/2018-D630-799</v>
          </cell>
          <cell r="Q5" t="str">
            <v>D630-799</v>
          </cell>
        </row>
        <row r="6">
          <cell r="A6">
            <v>31001</v>
          </cell>
          <cell r="B6" t="str">
            <v>D630</v>
          </cell>
          <cell r="C6">
            <v>799</v>
          </cell>
          <cell r="D6" t="str">
            <v>31/12/2018</v>
          </cell>
          <cell r="H6">
            <v>12.81</v>
          </cell>
          <cell r="P6" t="str">
            <v>31001-31/12/2018-D630-799</v>
          </cell>
          <cell r="Q6" t="str">
            <v>D630-799</v>
          </cell>
        </row>
        <row r="7">
          <cell r="A7">
            <v>99005</v>
          </cell>
          <cell r="B7" t="str">
            <v>D630</v>
          </cell>
          <cell r="C7">
            <v>799</v>
          </cell>
          <cell r="D7" t="str">
            <v>31/12/2018</v>
          </cell>
          <cell r="H7">
            <v>66.33</v>
          </cell>
          <cell r="P7" t="str">
            <v>99005-31/12/2018-D630-799</v>
          </cell>
          <cell r="Q7" t="str">
            <v>D630-799</v>
          </cell>
        </row>
        <row r="8">
          <cell r="A8">
            <v>10001</v>
          </cell>
          <cell r="B8" t="str">
            <v>D630</v>
          </cell>
          <cell r="C8">
            <v>783</v>
          </cell>
          <cell r="D8" t="str">
            <v>31/12/2018</v>
          </cell>
          <cell r="H8">
            <v>6295000</v>
          </cell>
          <cell r="P8" t="str">
            <v>10001-31/12/2018-D630-783</v>
          </cell>
          <cell r="Q8" t="str">
            <v>D630-783</v>
          </cell>
        </row>
        <row r="9">
          <cell r="A9">
            <v>11001</v>
          </cell>
          <cell r="B9" t="str">
            <v>D630</v>
          </cell>
          <cell r="C9">
            <v>783</v>
          </cell>
          <cell r="D9" t="str">
            <v>31/12/2018</v>
          </cell>
          <cell r="H9">
            <v>3412000</v>
          </cell>
          <cell r="P9" t="str">
            <v>11001-31/12/2018-D630-783</v>
          </cell>
          <cell r="Q9" t="str">
            <v>D630-783</v>
          </cell>
        </row>
        <row r="10">
          <cell r="A10">
            <v>12001</v>
          </cell>
          <cell r="B10" t="str">
            <v>D630</v>
          </cell>
          <cell r="C10">
            <v>783</v>
          </cell>
          <cell r="D10" t="str">
            <v>31/12/2018</v>
          </cell>
          <cell r="H10">
            <v>3429000</v>
          </cell>
          <cell r="P10" t="str">
            <v>12001-31/12/2018-D630-783</v>
          </cell>
          <cell r="Q10" t="str">
            <v>D630-783</v>
          </cell>
        </row>
        <row r="11">
          <cell r="A11">
            <v>20001</v>
          </cell>
          <cell r="B11" t="str">
            <v>D630</v>
          </cell>
          <cell r="C11">
            <v>783</v>
          </cell>
          <cell r="D11" t="str">
            <v>31/12/2018</v>
          </cell>
          <cell r="H11">
            <v>1494000</v>
          </cell>
          <cell r="P11" t="str">
            <v>20001-31/12/2018-D630-783</v>
          </cell>
          <cell r="Q11" t="str">
            <v>D630-783</v>
          </cell>
        </row>
        <row r="12">
          <cell r="A12">
            <v>31001</v>
          </cell>
          <cell r="B12" t="str">
            <v>D630</v>
          </cell>
          <cell r="C12">
            <v>783</v>
          </cell>
          <cell r="D12" t="str">
            <v>31/12/2018</v>
          </cell>
          <cell r="H12">
            <v>889000</v>
          </cell>
          <cell r="P12" t="str">
            <v>31001-31/12/2018-D630-783</v>
          </cell>
          <cell r="Q12" t="str">
            <v>D630-783</v>
          </cell>
        </row>
        <row r="13">
          <cell r="A13">
            <v>99005</v>
          </cell>
          <cell r="B13" t="str">
            <v>D630</v>
          </cell>
          <cell r="C13">
            <v>783</v>
          </cell>
          <cell r="D13" t="str">
            <v>31/12/2018</v>
          </cell>
          <cell r="H13">
            <v>15519000</v>
          </cell>
          <cell r="P13" t="str">
            <v>99005-31/12/2018-D630-783</v>
          </cell>
          <cell r="Q13" t="str">
            <v>D630-783</v>
          </cell>
        </row>
        <row r="14">
          <cell r="A14">
            <v>10001</v>
          </cell>
          <cell r="B14" t="str">
            <v>D630</v>
          </cell>
          <cell r="C14">
            <v>789</v>
          </cell>
          <cell r="D14" t="str">
            <v>31/12/2018</v>
          </cell>
          <cell r="H14">
            <v>317845000</v>
          </cell>
          <cell r="P14" t="str">
            <v>10001-31/12/2018-D630-789</v>
          </cell>
          <cell r="Q14" t="str">
            <v>D630-789</v>
          </cell>
        </row>
        <row r="15">
          <cell r="A15">
            <v>11001</v>
          </cell>
          <cell r="B15" t="str">
            <v>D630</v>
          </cell>
          <cell r="C15">
            <v>789</v>
          </cell>
          <cell r="D15" t="str">
            <v>31/12/2018</v>
          </cell>
          <cell r="H15">
            <v>170921000</v>
          </cell>
          <cell r="P15" t="str">
            <v>11001-31/12/2018-D630-789</v>
          </cell>
          <cell r="Q15" t="str">
            <v>D630-789</v>
          </cell>
        </row>
        <row r="16">
          <cell r="A16">
            <v>12001</v>
          </cell>
          <cell r="B16" t="str">
            <v>D630</v>
          </cell>
          <cell r="C16">
            <v>789</v>
          </cell>
          <cell r="D16" t="str">
            <v>31/12/2018</v>
          </cell>
          <cell r="H16">
            <v>340597000</v>
          </cell>
          <cell r="P16" t="str">
            <v>12001-31/12/2018-D630-789</v>
          </cell>
          <cell r="Q16" t="str">
            <v>D630-789</v>
          </cell>
        </row>
        <row r="17">
          <cell r="A17">
            <v>20001</v>
          </cell>
          <cell r="B17" t="str">
            <v>D630</v>
          </cell>
          <cell r="C17">
            <v>789</v>
          </cell>
          <cell r="D17" t="str">
            <v>31/12/2018</v>
          </cell>
          <cell r="H17">
            <v>151627000</v>
          </cell>
          <cell r="P17" t="str">
            <v>20001-31/12/2018-D630-789</v>
          </cell>
          <cell r="Q17" t="str">
            <v>D630-789</v>
          </cell>
        </row>
        <row r="18">
          <cell r="A18">
            <v>31001</v>
          </cell>
          <cell r="B18" t="str">
            <v>D630</v>
          </cell>
          <cell r="C18">
            <v>789</v>
          </cell>
          <cell r="D18" t="str">
            <v>31/12/2018</v>
          </cell>
          <cell r="H18">
            <v>79137000</v>
          </cell>
          <cell r="P18" t="str">
            <v>31001-31/12/2018-D630-789</v>
          </cell>
          <cell r="Q18" t="str">
            <v>D630-789</v>
          </cell>
        </row>
        <row r="19">
          <cell r="A19">
            <v>99005</v>
          </cell>
          <cell r="B19" t="str">
            <v>D630</v>
          </cell>
          <cell r="C19">
            <v>789</v>
          </cell>
          <cell r="D19" t="str">
            <v>31/12/2018</v>
          </cell>
          <cell r="H19">
            <v>1060127000</v>
          </cell>
          <cell r="P19" t="str">
            <v>99005-31/12/2018-D630-789</v>
          </cell>
          <cell r="Q19" t="str">
            <v>D630-789</v>
          </cell>
        </row>
        <row r="20">
          <cell r="A20">
            <v>10001</v>
          </cell>
          <cell r="B20" t="str">
            <v>D630</v>
          </cell>
          <cell r="C20">
            <v>787</v>
          </cell>
          <cell r="D20" t="str">
            <v>31/12/2018</v>
          </cell>
          <cell r="H20">
            <v>22713000</v>
          </cell>
          <cell r="P20" t="str">
            <v>10001-31/12/2018-D630-787</v>
          </cell>
          <cell r="Q20" t="str">
            <v>D630-787</v>
          </cell>
        </row>
        <row r="21">
          <cell r="A21">
            <v>11001</v>
          </cell>
          <cell r="B21" t="str">
            <v>D630</v>
          </cell>
          <cell r="C21">
            <v>787</v>
          </cell>
          <cell r="D21" t="str">
            <v>31/12/2018</v>
          </cell>
          <cell r="H21">
            <v>12987000</v>
          </cell>
          <cell r="P21" t="str">
            <v>11001-31/12/2018-D630-787</v>
          </cell>
          <cell r="Q21" t="str">
            <v>D630-787</v>
          </cell>
        </row>
        <row r="22">
          <cell r="A22">
            <v>12001</v>
          </cell>
          <cell r="B22" t="str">
            <v>D630</v>
          </cell>
          <cell r="C22">
            <v>787</v>
          </cell>
          <cell r="D22" t="str">
            <v>31/12/2018</v>
          </cell>
          <cell r="H22">
            <v>24268000</v>
          </cell>
          <cell r="P22" t="str">
            <v>12001-31/12/2018-D630-787</v>
          </cell>
          <cell r="Q22" t="str">
            <v>D630-787</v>
          </cell>
        </row>
        <row r="23">
          <cell r="A23">
            <v>20001</v>
          </cell>
          <cell r="B23" t="str">
            <v>D630</v>
          </cell>
          <cell r="C23">
            <v>787</v>
          </cell>
          <cell r="D23" t="str">
            <v>31/12/2018</v>
          </cell>
          <cell r="H23">
            <v>9561000</v>
          </cell>
          <cell r="P23" t="str">
            <v>20001-31/12/2018-D630-787</v>
          </cell>
          <cell r="Q23" t="str">
            <v>D630-787</v>
          </cell>
        </row>
        <row r="24">
          <cell r="A24">
            <v>31001</v>
          </cell>
          <cell r="B24" t="str">
            <v>D630</v>
          </cell>
          <cell r="C24">
            <v>787</v>
          </cell>
          <cell r="D24" t="str">
            <v>31/12/2018</v>
          </cell>
          <cell r="H24">
            <v>6401000</v>
          </cell>
          <cell r="P24" t="str">
            <v>31001-31/12/2018-D630-787</v>
          </cell>
          <cell r="Q24" t="str">
            <v>D630-787</v>
          </cell>
        </row>
        <row r="25">
          <cell r="A25">
            <v>99005</v>
          </cell>
          <cell r="B25" t="str">
            <v>D630</v>
          </cell>
          <cell r="C25">
            <v>787</v>
          </cell>
          <cell r="D25" t="str">
            <v>31/12/2018</v>
          </cell>
          <cell r="H25">
            <v>75930000</v>
          </cell>
          <cell r="P25" t="str">
            <v>99005-31/12/2018-D630-787</v>
          </cell>
          <cell r="Q25" t="str">
            <v>D630-787</v>
          </cell>
        </row>
        <row r="26">
          <cell r="A26">
            <v>10001</v>
          </cell>
          <cell r="B26" t="str">
            <v>D630</v>
          </cell>
          <cell r="C26">
            <v>23186</v>
          </cell>
          <cell r="D26" t="str">
            <v>31/12/2018</v>
          </cell>
          <cell r="H26">
            <v>499289000</v>
          </cell>
          <cell r="P26" t="str">
            <v>10001-31/12/2018-D630-23186</v>
          </cell>
          <cell r="Q26" t="str">
            <v>D630-23186</v>
          </cell>
        </row>
        <row r="27">
          <cell r="A27">
            <v>11001</v>
          </cell>
          <cell r="B27" t="str">
            <v>D630</v>
          </cell>
          <cell r="C27">
            <v>23186</v>
          </cell>
          <cell r="D27" t="str">
            <v>31/12/2018</v>
          </cell>
          <cell r="H27">
            <v>264000000</v>
          </cell>
          <cell r="P27" t="str">
            <v>11001-31/12/2018-D630-23186</v>
          </cell>
          <cell r="Q27" t="str">
            <v>D630-23186</v>
          </cell>
        </row>
        <row r="28">
          <cell r="A28">
            <v>12001</v>
          </cell>
          <cell r="B28" t="str">
            <v>D630</v>
          </cell>
          <cell r="C28">
            <v>23186</v>
          </cell>
          <cell r="D28" t="str">
            <v>31/12/2018</v>
          </cell>
          <cell r="H28">
            <v>518980000</v>
          </cell>
          <cell r="P28" t="str">
            <v>12001-31/12/2018-D630-23186</v>
          </cell>
          <cell r="Q28" t="str">
            <v>D630-23186</v>
          </cell>
        </row>
        <row r="29">
          <cell r="A29">
            <v>20001</v>
          </cell>
          <cell r="B29" t="str">
            <v>D630</v>
          </cell>
          <cell r="C29">
            <v>23186</v>
          </cell>
          <cell r="D29" t="str">
            <v>31/12/2018</v>
          </cell>
          <cell r="H29">
            <v>279827000</v>
          </cell>
          <cell r="P29" t="str">
            <v>20001-31/12/2018-D630-23186</v>
          </cell>
          <cell r="Q29" t="str">
            <v>D630-23186</v>
          </cell>
        </row>
        <row r="30">
          <cell r="A30">
            <v>31001</v>
          </cell>
          <cell r="B30" t="str">
            <v>D630</v>
          </cell>
          <cell r="C30">
            <v>23186</v>
          </cell>
          <cell r="D30" t="str">
            <v>31/12/2018</v>
          </cell>
          <cell r="H30">
            <v>144433000</v>
          </cell>
          <cell r="P30" t="str">
            <v>31001-31/12/2018-D630-23186</v>
          </cell>
          <cell r="Q30" t="str">
            <v>D630-23186</v>
          </cell>
        </row>
        <row r="31">
          <cell r="A31">
            <v>99005</v>
          </cell>
          <cell r="B31" t="str">
            <v>D630</v>
          </cell>
          <cell r="C31">
            <v>23186</v>
          </cell>
          <cell r="D31" t="str">
            <v>31/12/2018</v>
          </cell>
          <cell r="H31">
            <v>1706529000</v>
          </cell>
          <cell r="P31" t="str">
            <v>99005-31/12/2018-D630-23186</v>
          </cell>
          <cell r="Q31" t="str">
            <v>D630-23186</v>
          </cell>
        </row>
        <row r="32">
          <cell r="A32">
            <v>10001</v>
          </cell>
          <cell r="B32" t="str">
            <v>D630</v>
          </cell>
          <cell r="C32">
            <v>792</v>
          </cell>
          <cell r="D32" t="str">
            <v>31/12/2018</v>
          </cell>
          <cell r="H32">
            <v>46223000</v>
          </cell>
          <cell r="P32" t="str">
            <v>10001-31/12/2018-D630-792</v>
          </cell>
          <cell r="Q32" t="str">
            <v>D630-792</v>
          </cell>
        </row>
        <row r="33">
          <cell r="A33">
            <v>11001</v>
          </cell>
          <cell r="B33" t="str">
            <v>D630</v>
          </cell>
          <cell r="C33">
            <v>792</v>
          </cell>
          <cell r="D33" t="str">
            <v>31/12/2018</v>
          </cell>
          <cell r="H33">
            <v>23356000</v>
          </cell>
          <cell r="P33" t="str">
            <v>11001-31/12/2018-D630-792</v>
          </cell>
          <cell r="Q33" t="str">
            <v>D630-792</v>
          </cell>
        </row>
        <row r="34">
          <cell r="A34">
            <v>12001</v>
          </cell>
          <cell r="B34" t="str">
            <v>D630</v>
          </cell>
          <cell r="C34">
            <v>792</v>
          </cell>
          <cell r="D34" t="str">
            <v>31/12/2018</v>
          </cell>
          <cell r="H34">
            <v>49023000</v>
          </cell>
          <cell r="P34" t="str">
            <v>12001-31/12/2018-D630-792</v>
          </cell>
          <cell r="Q34" t="str">
            <v>D630-792</v>
          </cell>
        </row>
        <row r="35">
          <cell r="A35">
            <v>20001</v>
          </cell>
          <cell r="B35" t="str">
            <v>D630</v>
          </cell>
          <cell r="C35">
            <v>792</v>
          </cell>
          <cell r="D35" t="str">
            <v>31/12/2018</v>
          </cell>
          <cell r="H35">
            <v>20687000</v>
          </cell>
          <cell r="P35" t="str">
            <v>20001-31/12/2018-D630-792</v>
          </cell>
          <cell r="Q35" t="str">
            <v>D630-792</v>
          </cell>
        </row>
        <row r="36">
          <cell r="A36">
            <v>31001</v>
          </cell>
          <cell r="B36" t="str">
            <v>D630</v>
          </cell>
          <cell r="C36">
            <v>792</v>
          </cell>
          <cell r="D36" t="str">
            <v>31/12/2018</v>
          </cell>
          <cell r="H36">
            <v>11034000</v>
          </cell>
          <cell r="P36" t="str">
            <v>31001-31/12/2018-D630-792</v>
          </cell>
          <cell r="Q36" t="str">
            <v>D630-792</v>
          </cell>
        </row>
        <row r="37">
          <cell r="A37">
            <v>99005</v>
          </cell>
          <cell r="B37" t="str">
            <v>D630</v>
          </cell>
          <cell r="C37">
            <v>792</v>
          </cell>
          <cell r="D37" t="str">
            <v>31/12/2018</v>
          </cell>
          <cell r="H37">
            <v>150323000</v>
          </cell>
          <cell r="P37" t="str">
            <v>99005-31/12/2018-D630-792</v>
          </cell>
          <cell r="Q37" t="str">
            <v>D630-792</v>
          </cell>
        </row>
        <row r="38">
          <cell r="A38">
            <v>10001</v>
          </cell>
          <cell r="B38" t="str">
            <v>D630</v>
          </cell>
          <cell r="C38">
            <v>798</v>
          </cell>
          <cell r="D38" t="str">
            <v>31/12/2018</v>
          </cell>
          <cell r="H38">
            <v>10.25</v>
          </cell>
          <cell r="P38" t="str">
            <v>10001-31/12/2018-D630-798</v>
          </cell>
          <cell r="Q38" t="str">
            <v>D630-798</v>
          </cell>
        </row>
        <row r="39">
          <cell r="A39">
            <v>11001</v>
          </cell>
          <cell r="B39" t="str">
            <v>D630</v>
          </cell>
          <cell r="C39">
            <v>798</v>
          </cell>
          <cell r="D39" t="str">
            <v>31/12/2018</v>
          </cell>
          <cell r="H39">
            <v>9.19</v>
          </cell>
          <cell r="P39" t="str">
            <v>11001-31/12/2018-D630-798</v>
          </cell>
          <cell r="Q39" t="str">
            <v>D630-798</v>
          </cell>
        </row>
        <row r="40">
          <cell r="A40">
            <v>12001</v>
          </cell>
          <cell r="B40" t="str">
            <v>D630</v>
          </cell>
          <cell r="C40">
            <v>798</v>
          </cell>
          <cell r="D40" t="str">
            <v>31/12/2018</v>
          </cell>
          <cell r="H40">
            <v>10.24</v>
          </cell>
          <cell r="P40" t="str">
            <v>12001-31/12/2018-D630-798</v>
          </cell>
          <cell r="Q40" t="str">
            <v>D630-798</v>
          </cell>
        </row>
        <row r="41">
          <cell r="A41">
            <v>20001</v>
          </cell>
          <cell r="B41" t="str">
            <v>D630</v>
          </cell>
          <cell r="C41">
            <v>798</v>
          </cell>
          <cell r="D41" t="str">
            <v>31/12/2018</v>
          </cell>
          <cell r="H41">
            <v>9.84</v>
          </cell>
          <cell r="P41" t="str">
            <v>20001-31/12/2018-D630-798</v>
          </cell>
          <cell r="Q41" t="str">
            <v>D630-798</v>
          </cell>
        </row>
        <row r="42">
          <cell r="A42">
            <v>31001</v>
          </cell>
          <cell r="B42" t="str">
            <v>D630</v>
          </cell>
          <cell r="C42">
            <v>798</v>
          </cell>
          <cell r="D42" t="str">
            <v>31/12/2018</v>
          </cell>
          <cell r="H42">
            <v>9.31</v>
          </cell>
          <cell r="P42" t="str">
            <v>31001-31/12/2018-D630-798</v>
          </cell>
          <cell r="Q42" t="str">
            <v>D630-798</v>
          </cell>
        </row>
        <row r="43">
          <cell r="A43">
            <v>99005</v>
          </cell>
          <cell r="B43" t="str">
            <v>D630</v>
          </cell>
          <cell r="C43">
            <v>798</v>
          </cell>
          <cell r="D43" t="str">
            <v>31/12/2018</v>
          </cell>
          <cell r="H43">
            <v>48.83</v>
          </cell>
          <cell r="P43" t="str">
            <v>99005-31/12/2018-D630-798</v>
          </cell>
          <cell r="Q43" t="str">
            <v>D630-798</v>
          </cell>
        </row>
        <row r="44">
          <cell r="A44">
            <v>10001</v>
          </cell>
          <cell r="B44" t="str">
            <v>D630</v>
          </cell>
          <cell r="C44">
            <v>994</v>
          </cell>
          <cell r="D44" t="str">
            <v>31/12/2018</v>
          </cell>
          <cell r="H44">
            <v>11033000</v>
          </cell>
          <cell r="P44" t="str">
            <v>10001-31/12/2018-D630-994</v>
          </cell>
          <cell r="Q44" t="str">
            <v>D630-994</v>
          </cell>
        </row>
        <row r="45">
          <cell r="A45">
            <v>11001</v>
          </cell>
          <cell r="B45" t="str">
            <v>D630</v>
          </cell>
          <cell r="C45">
            <v>994</v>
          </cell>
          <cell r="D45" t="str">
            <v>31/12/2018</v>
          </cell>
          <cell r="H45">
            <v>5140000</v>
          </cell>
          <cell r="P45" t="str">
            <v>11001-31/12/2018-D630-994</v>
          </cell>
          <cell r="Q45" t="str">
            <v>D630-994</v>
          </cell>
        </row>
        <row r="46">
          <cell r="A46">
            <v>12001</v>
          </cell>
          <cell r="B46" t="str">
            <v>D630</v>
          </cell>
          <cell r="C46">
            <v>994</v>
          </cell>
          <cell r="D46" t="str">
            <v>31/12/2018</v>
          </cell>
          <cell r="H46">
            <v>10042000</v>
          </cell>
          <cell r="P46" t="str">
            <v>12001-31/12/2018-D630-994</v>
          </cell>
          <cell r="Q46" t="str">
            <v>D630-994</v>
          </cell>
        </row>
        <row r="47">
          <cell r="A47">
            <v>20001</v>
          </cell>
          <cell r="B47" t="str">
            <v>D630</v>
          </cell>
          <cell r="C47">
            <v>994</v>
          </cell>
          <cell r="D47" t="str">
            <v>31/12/2018</v>
          </cell>
          <cell r="H47">
            <v>5515000</v>
          </cell>
          <cell r="P47" t="str">
            <v>20001-31/12/2018-D630-994</v>
          </cell>
          <cell r="Q47" t="str">
            <v>D630-994</v>
          </cell>
        </row>
        <row r="48">
          <cell r="A48">
            <v>31001</v>
          </cell>
          <cell r="B48" t="str">
            <v>D630</v>
          </cell>
          <cell r="C48">
            <v>994</v>
          </cell>
          <cell r="D48" t="str">
            <v>31/12/2018</v>
          </cell>
          <cell r="H48">
            <v>2713000</v>
          </cell>
          <cell r="P48" t="str">
            <v>31001-31/12/2018-D630-994</v>
          </cell>
          <cell r="Q48" t="str">
            <v>D630-994</v>
          </cell>
        </row>
        <row r="49">
          <cell r="A49">
            <v>99005</v>
          </cell>
          <cell r="B49" t="str">
            <v>D630</v>
          </cell>
          <cell r="C49">
            <v>994</v>
          </cell>
          <cell r="D49" t="str">
            <v>31/12/2018</v>
          </cell>
          <cell r="H49">
            <v>34443000</v>
          </cell>
          <cell r="P49" t="str">
            <v>99005-31/12/2018-D630-994</v>
          </cell>
          <cell r="Q49" t="str">
            <v>D630-994</v>
          </cell>
        </row>
        <row r="50">
          <cell r="A50">
            <v>10001</v>
          </cell>
          <cell r="B50" t="str">
            <v>D630</v>
          </cell>
          <cell r="C50">
            <v>969</v>
          </cell>
          <cell r="D50" t="str">
            <v>31/12/2018</v>
          </cell>
          <cell r="H50">
            <v>35190000</v>
          </cell>
          <cell r="P50" t="str">
            <v>10001-31/12/2018-D630-969</v>
          </cell>
          <cell r="Q50" t="str">
            <v>D630-969</v>
          </cell>
        </row>
        <row r="51">
          <cell r="A51">
            <v>11001</v>
          </cell>
          <cell r="B51" t="str">
            <v>D630</v>
          </cell>
          <cell r="C51">
            <v>969</v>
          </cell>
          <cell r="D51" t="str">
            <v>31/12/2018</v>
          </cell>
          <cell r="H51">
            <v>17504000</v>
          </cell>
          <cell r="P51" t="str">
            <v>11001-31/12/2018-D630-969</v>
          </cell>
          <cell r="Q51" t="str">
            <v>D630-969</v>
          </cell>
        </row>
        <row r="52">
          <cell r="A52">
            <v>12001</v>
          </cell>
          <cell r="B52" t="str">
            <v>D630</v>
          </cell>
          <cell r="C52">
            <v>969</v>
          </cell>
          <cell r="D52" t="str">
            <v>31/12/2018</v>
          </cell>
          <cell r="H52">
            <v>38004000</v>
          </cell>
          <cell r="P52" t="str">
            <v>12001-31/12/2018-D630-969</v>
          </cell>
          <cell r="Q52" t="str">
            <v>D630-969</v>
          </cell>
        </row>
        <row r="53">
          <cell r="A53">
            <v>20001</v>
          </cell>
          <cell r="B53" t="str">
            <v>D630</v>
          </cell>
          <cell r="C53">
            <v>969</v>
          </cell>
          <cell r="D53" t="str">
            <v>31/12/2018</v>
          </cell>
          <cell r="H53">
            <v>15172000</v>
          </cell>
          <cell r="P53" t="str">
            <v>20001-31/12/2018-D630-969</v>
          </cell>
          <cell r="Q53" t="str">
            <v>D630-969</v>
          </cell>
        </row>
        <row r="54">
          <cell r="A54">
            <v>31001</v>
          </cell>
          <cell r="B54" t="str">
            <v>D630</v>
          </cell>
          <cell r="C54">
            <v>969</v>
          </cell>
          <cell r="D54" t="str">
            <v>31/12/2018</v>
          </cell>
          <cell r="H54">
            <v>8321000</v>
          </cell>
          <cell r="P54" t="str">
            <v>31001-31/12/2018-D630-969</v>
          </cell>
          <cell r="Q54" t="str">
            <v>D630-969</v>
          </cell>
        </row>
        <row r="55">
          <cell r="A55">
            <v>99005</v>
          </cell>
          <cell r="B55" t="str">
            <v>D630</v>
          </cell>
          <cell r="C55">
            <v>969</v>
          </cell>
          <cell r="D55" t="str">
            <v>31/12/2018</v>
          </cell>
          <cell r="H55">
            <v>114191000</v>
          </cell>
          <cell r="P55" t="str">
            <v>99005-31/12/2018-D630-969</v>
          </cell>
          <cell r="Q55" t="str">
            <v>D630-969</v>
          </cell>
        </row>
        <row r="56">
          <cell r="A56">
            <v>10001</v>
          </cell>
          <cell r="B56" t="str">
            <v>D630</v>
          </cell>
          <cell r="C56">
            <v>980</v>
          </cell>
          <cell r="D56" t="str">
            <v>31/12/2018</v>
          </cell>
          <cell r="H56">
            <v>0</v>
          </cell>
          <cell r="P56" t="str">
            <v>10001-31/12/2018-D630-980</v>
          </cell>
          <cell r="Q56" t="str">
            <v>D630-980</v>
          </cell>
        </row>
        <row r="57">
          <cell r="A57">
            <v>11001</v>
          </cell>
          <cell r="B57" t="str">
            <v>D630</v>
          </cell>
          <cell r="C57">
            <v>980</v>
          </cell>
          <cell r="D57" t="str">
            <v>31/12/2018</v>
          </cell>
          <cell r="H57">
            <v>712000</v>
          </cell>
          <cell r="P57" t="str">
            <v>11001-31/12/2018-D630-980</v>
          </cell>
          <cell r="Q57" t="str">
            <v>D630-980</v>
          </cell>
        </row>
        <row r="58">
          <cell r="A58">
            <v>12001</v>
          </cell>
          <cell r="B58" t="str">
            <v>D630</v>
          </cell>
          <cell r="C58">
            <v>980</v>
          </cell>
          <cell r="D58" t="str">
            <v>31/12/2018</v>
          </cell>
          <cell r="H58">
            <v>977000</v>
          </cell>
          <cell r="P58" t="str">
            <v>12001-31/12/2018-D630-980</v>
          </cell>
          <cell r="Q58" t="str">
            <v>D630-980</v>
          </cell>
        </row>
        <row r="59">
          <cell r="A59">
            <v>20001</v>
          </cell>
          <cell r="B59" t="str">
            <v>D630</v>
          </cell>
          <cell r="C59">
            <v>980</v>
          </cell>
          <cell r="D59" t="str">
            <v>31/12/2018</v>
          </cell>
          <cell r="H59">
            <v>0</v>
          </cell>
          <cell r="P59" t="str">
            <v>20001-31/12/2018-D630-980</v>
          </cell>
          <cell r="Q59" t="str">
            <v>D630-980</v>
          </cell>
        </row>
        <row r="60">
          <cell r="A60">
            <v>31001</v>
          </cell>
          <cell r="B60" t="str">
            <v>D630</v>
          </cell>
          <cell r="C60">
            <v>980</v>
          </cell>
          <cell r="D60" t="str">
            <v>31/12/2018</v>
          </cell>
          <cell r="H60">
            <v>0</v>
          </cell>
          <cell r="P60" t="str">
            <v>31001-31/12/2018-D630-980</v>
          </cell>
          <cell r="Q60" t="str">
            <v>D630-980</v>
          </cell>
        </row>
        <row r="61">
          <cell r="A61">
            <v>99005</v>
          </cell>
          <cell r="B61" t="str">
            <v>D630</v>
          </cell>
          <cell r="C61">
            <v>980</v>
          </cell>
          <cell r="D61" t="str">
            <v>31/12/2018</v>
          </cell>
          <cell r="H61">
            <v>1689000</v>
          </cell>
          <cell r="P61" t="str">
            <v>99005-31/12/2018-D630-980</v>
          </cell>
          <cell r="Q61" t="str">
            <v>D630-980</v>
          </cell>
        </row>
        <row r="62">
          <cell r="A62">
            <v>10001</v>
          </cell>
          <cell r="B62" t="str">
            <v>D630</v>
          </cell>
          <cell r="C62">
            <v>18611</v>
          </cell>
          <cell r="D62" t="str">
            <v>31/12/2018</v>
          </cell>
          <cell r="H62">
            <v>36161000</v>
          </cell>
          <cell r="P62" t="str">
            <v>10001-31/12/2018-D630-18611</v>
          </cell>
          <cell r="Q62" t="str">
            <v>D630-18611</v>
          </cell>
        </row>
        <row r="63">
          <cell r="A63">
            <v>11001</v>
          </cell>
          <cell r="B63" t="str">
            <v>D630</v>
          </cell>
          <cell r="C63">
            <v>18611</v>
          </cell>
          <cell r="D63" t="str">
            <v>31/12/2018</v>
          </cell>
          <cell r="H63">
            <v>17669000</v>
          </cell>
          <cell r="P63" t="str">
            <v>11001-31/12/2018-D630-18611</v>
          </cell>
          <cell r="Q63" t="str">
            <v>D630-18611</v>
          </cell>
        </row>
        <row r="64">
          <cell r="A64">
            <v>12001</v>
          </cell>
          <cell r="B64" t="str">
            <v>D630</v>
          </cell>
          <cell r="C64">
            <v>18611</v>
          </cell>
          <cell r="D64" t="str">
            <v>31/12/2018</v>
          </cell>
          <cell r="H64">
            <v>37656000</v>
          </cell>
          <cell r="P64" t="str">
            <v>12001-31/12/2018-D630-18611</v>
          </cell>
          <cell r="Q64" t="str">
            <v>D630-18611</v>
          </cell>
        </row>
        <row r="65">
          <cell r="A65">
            <v>20001</v>
          </cell>
          <cell r="B65" t="str">
            <v>D630</v>
          </cell>
          <cell r="C65">
            <v>18611</v>
          </cell>
          <cell r="D65" t="str">
            <v>31/12/2018</v>
          </cell>
          <cell r="H65">
            <v>15390000</v>
          </cell>
          <cell r="P65" t="str">
            <v>20001-31/12/2018-D630-18611</v>
          </cell>
          <cell r="Q65" t="str">
            <v>D630-18611</v>
          </cell>
        </row>
        <row r="66">
          <cell r="A66">
            <v>31001</v>
          </cell>
          <cell r="B66" t="str">
            <v>D630</v>
          </cell>
          <cell r="C66">
            <v>18611</v>
          </cell>
          <cell r="D66" t="str">
            <v>31/12/2018</v>
          </cell>
          <cell r="H66">
            <v>8413000</v>
          </cell>
          <cell r="P66" t="str">
            <v>31001-31/12/2018-D630-18611</v>
          </cell>
          <cell r="Q66" t="str">
            <v>D630-18611</v>
          </cell>
        </row>
        <row r="67">
          <cell r="A67">
            <v>99005</v>
          </cell>
          <cell r="B67" t="str">
            <v>D630</v>
          </cell>
          <cell r="C67">
            <v>18611</v>
          </cell>
          <cell r="D67" t="str">
            <v>31/12/2018</v>
          </cell>
          <cell r="H67">
            <v>115289000</v>
          </cell>
          <cell r="P67" t="str">
            <v>99005-31/12/2018-D630-18611</v>
          </cell>
          <cell r="Q67" t="str">
            <v>D630-18611</v>
          </cell>
        </row>
        <row r="68">
          <cell r="A68">
            <v>10001</v>
          </cell>
          <cell r="B68" t="str">
            <v>D630</v>
          </cell>
          <cell r="C68">
            <v>18496</v>
          </cell>
          <cell r="D68" t="str">
            <v>31/12/2018</v>
          </cell>
          <cell r="H68">
            <v>288837000</v>
          </cell>
          <cell r="P68" t="str">
            <v>10001-31/12/2018-D630-18496</v>
          </cell>
          <cell r="Q68" t="str">
            <v>D630-18496</v>
          </cell>
        </row>
        <row r="69">
          <cell r="A69">
            <v>11001</v>
          </cell>
          <cell r="B69" t="str">
            <v>D630</v>
          </cell>
          <cell r="C69">
            <v>18496</v>
          </cell>
          <cell r="D69" t="str">
            <v>31/12/2018</v>
          </cell>
          <cell r="H69">
            <v>154522000</v>
          </cell>
          <cell r="P69" t="str">
            <v>11001-31/12/2018-D630-18496</v>
          </cell>
          <cell r="Q69" t="str">
            <v>D630-18496</v>
          </cell>
        </row>
        <row r="70">
          <cell r="A70">
            <v>12001</v>
          </cell>
          <cell r="B70" t="str">
            <v>D630</v>
          </cell>
          <cell r="C70">
            <v>18496</v>
          </cell>
          <cell r="D70" t="str">
            <v>31/12/2018</v>
          </cell>
          <cell r="H70">
            <v>312900000</v>
          </cell>
          <cell r="P70" t="str">
            <v>12001-31/12/2018-D630-18496</v>
          </cell>
          <cell r="Q70" t="str">
            <v>D630-18496</v>
          </cell>
        </row>
        <row r="71">
          <cell r="A71">
            <v>20001</v>
          </cell>
          <cell r="B71" t="str">
            <v>D630</v>
          </cell>
          <cell r="C71">
            <v>18496</v>
          </cell>
          <cell r="D71" t="str">
            <v>31/12/2018</v>
          </cell>
          <cell r="H71">
            <v>140572000</v>
          </cell>
          <cell r="P71" t="str">
            <v>20001-31/12/2018-D630-18496</v>
          </cell>
          <cell r="Q71" t="str">
            <v>D630-18496</v>
          </cell>
        </row>
        <row r="72">
          <cell r="A72">
            <v>31001</v>
          </cell>
          <cell r="B72" t="str">
            <v>D630</v>
          </cell>
          <cell r="C72">
            <v>18496</v>
          </cell>
          <cell r="D72" t="str">
            <v>31/12/2018</v>
          </cell>
          <cell r="H72">
            <v>71847000</v>
          </cell>
          <cell r="P72" t="str">
            <v>31001-31/12/2018-D630-18496</v>
          </cell>
          <cell r="Q72" t="str">
            <v>D630-18496</v>
          </cell>
        </row>
        <row r="73">
          <cell r="A73">
            <v>99005</v>
          </cell>
          <cell r="B73" t="str">
            <v>D630</v>
          </cell>
          <cell r="C73">
            <v>18496</v>
          </cell>
          <cell r="D73" t="str">
            <v>31/12/2018</v>
          </cell>
          <cell r="H73">
            <v>968678000</v>
          </cell>
          <cell r="P73" t="str">
            <v>99005-31/12/2018-D630-18496</v>
          </cell>
          <cell r="Q73" t="str">
            <v>D630-18496</v>
          </cell>
        </row>
        <row r="74">
          <cell r="A74">
            <v>10001</v>
          </cell>
          <cell r="B74" t="str">
            <v>D630</v>
          </cell>
          <cell r="C74">
            <v>18578</v>
          </cell>
          <cell r="D74" t="str">
            <v>31/12/2018</v>
          </cell>
          <cell r="H74">
            <v>460657000</v>
          </cell>
          <cell r="P74" t="str">
            <v>10001-31/12/2018-D630-18578</v>
          </cell>
          <cell r="Q74" t="str">
            <v>D630-18578</v>
          </cell>
        </row>
        <row r="75">
          <cell r="A75">
            <v>11001</v>
          </cell>
          <cell r="B75" t="str">
            <v>D630</v>
          </cell>
          <cell r="C75">
            <v>18578</v>
          </cell>
          <cell r="D75" t="str">
            <v>31/12/2018</v>
          </cell>
          <cell r="H75">
            <v>239176000</v>
          </cell>
          <cell r="P75" t="str">
            <v>11001-31/12/2018-D630-18578</v>
          </cell>
          <cell r="Q75" t="str">
            <v>D630-18578</v>
          </cell>
        </row>
        <row r="76">
          <cell r="A76">
            <v>12001</v>
          </cell>
          <cell r="B76" t="str">
            <v>D630</v>
          </cell>
          <cell r="C76">
            <v>18578</v>
          </cell>
          <cell r="D76" t="str">
            <v>31/12/2018</v>
          </cell>
          <cell r="H76">
            <v>460926000</v>
          </cell>
          <cell r="P76" t="str">
            <v>12001-31/12/2018-D630-18578</v>
          </cell>
          <cell r="Q76" t="str">
            <v>D630-18578</v>
          </cell>
        </row>
        <row r="77">
          <cell r="A77">
            <v>20001</v>
          </cell>
          <cell r="B77" t="str">
            <v>D630</v>
          </cell>
          <cell r="C77">
            <v>18578</v>
          </cell>
          <cell r="D77" t="str">
            <v>31/12/2018</v>
          </cell>
          <cell r="H77">
            <v>257873000</v>
          </cell>
          <cell r="P77" t="str">
            <v>20001-31/12/2018-D630-18578</v>
          </cell>
          <cell r="Q77" t="str">
            <v>D630-18578</v>
          </cell>
        </row>
        <row r="78">
          <cell r="A78">
            <v>31001</v>
          </cell>
          <cell r="B78" t="str">
            <v>D630</v>
          </cell>
          <cell r="C78">
            <v>18578</v>
          </cell>
          <cell r="D78" t="str">
            <v>31/12/2018</v>
          </cell>
          <cell r="H78">
            <v>134120000</v>
          </cell>
          <cell r="P78" t="str">
            <v>31001-31/12/2018-D630-18578</v>
          </cell>
          <cell r="Q78" t="str">
            <v>D630-18578</v>
          </cell>
        </row>
        <row r="79">
          <cell r="A79">
            <v>99005</v>
          </cell>
          <cell r="B79" t="str">
            <v>D630</v>
          </cell>
          <cell r="C79">
            <v>18578</v>
          </cell>
          <cell r="D79" t="str">
            <v>31/12/2018</v>
          </cell>
          <cell r="H79">
            <v>1552752000</v>
          </cell>
          <cell r="P79" t="str">
            <v>99005-31/12/2018-D630-18578</v>
          </cell>
          <cell r="Q79" t="str">
            <v>D630-18578</v>
          </cell>
        </row>
        <row r="80">
          <cell r="A80">
            <v>10001</v>
          </cell>
          <cell r="B80" t="str">
            <v>D660</v>
          </cell>
          <cell r="C80">
            <v>23504</v>
          </cell>
          <cell r="D80" t="str">
            <v>31/12/2018</v>
          </cell>
          <cell r="H80">
            <v>13.75</v>
          </cell>
          <cell r="P80" t="str">
            <v>10001-31/12/2018-D660-23504</v>
          </cell>
          <cell r="Q80" t="str">
            <v>D660-23504</v>
          </cell>
        </row>
        <row r="81">
          <cell r="A81">
            <v>10001</v>
          </cell>
          <cell r="B81" t="str">
            <v>D660</v>
          </cell>
          <cell r="C81">
            <v>23504</v>
          </cell>
          <cell r="D81" t="str">
            <v>31/03/2019</v>
          </cell>
          <cell r="H81">
            <v>13.76</v>
          </cell>
          <cell r="P81" t="str">
            <v>10001-31/03/2019-D660-23504</v>
          </cell>
          <cell r="Q81" t="str">
            <v>D660-23504</v>
          </cell>
        </row>
        <row r="82">
          <cell r="A82">
            <v>10001</v>
          </cell>
          <cell r="B82" t="str">
            <v>D660</v>
          </cell>
          <cell r="C82">
            <v>23504</v>
          </cell>
          <cell r="D82" t="str">
            <v>30/06/2019</v>
          </cell>
          <cell r="H82">
            <v>13.76</v>
          </cell>
          <cell r="P82" t="str">
            <v>10001-30/06/2019-D660-23504</v>
          </cell>
          <cell r="Q82" t="str">
            <v>D660-23504</v>
          </cell>
        </row>
        <row r="83">
          <cell r="A83">
            <v>11001</v>
          </cell>
          <cell r="B83" t="str">
            <v>D660</v>
          </cell>
          <cell r="C83">
            <v>23504</v>
          </cell>
          <cell r="D83" t="str">
            <v>31/12/2018</v>
          </cell>
          <cell r="H83">
            <v>12.69</v>
          </cell>
          <cell r="P83" t="str">
            <v>11001-31/12/2018-D660-23504</v>
          </cell>
          <cell r="Q83" t="str">
            <v>D660-23504</v>
          </cell>
        </row>
        <row r="84">
          <cell r="A84">
            <v>11001</v>
          </cell>
          <cell r="B84" t="str">
            <v>D660</v>
          </cell>
          <cell r="C84">
            <v>23504</v>
          </cell>
          <cell r="D84" t="str">
            <v>31/03/2019</v>
          </cell>
          <cell r="H84">
            <v>12.69</v>
          </cell>
          <cell r="P84" t="str">
            <v>11001-31/03/2019-D660-23504</v>
          </cell>
          <cell r="Q84" t="str">
            <v>D660-23504</v>
          </cell>
        </row>
        <row r="85">
          <cell r="A85">
            <v>11001</v>
          </cell>
          <cell r="B85" t="str">
            <v>D660</v>
          </cell>
          <cell r="C85">
            <v>23504</v>
          </cell>
          <cell r="D85" t="str">
            <v>30/06/2019</v>
          </cell>
          <cell r="H85">
            <v>12.7</v>
          </cell>
          <cell r="P85" t="str">
            <v>11001-30/06/2019-D660-23504</v>
          </cell>
          <cell r="Q85" t="str">
            <v>D660-23504</v>
          </cell>
        </row>
        <row r="86">
          <cell r="A86">
            <v>12001</v>
          </cell>
          <cell r="B86" t="str">
            <v>D660</v>
          </cell>
          <cell r="C86">
            <v>23504</v>
          </cell>
          <cell r="D86" t="str">
            <v>31/12/2018</v>
          </cell>
          <cell r="H86">
            <v>13.74</v>
          </cell>
          <cell r="P86" t="str">
            <v>12001-31/12/2018-D660-23504</v>
          </cell>
          <cell r="Q86" t="str">
            <v>D660-23504</v>
          </cell>
        </row>
        <row r="87">
          <cell r="A87">
            <v>12001</v>
          </cell>
          <cell r="B87" t="str">
            <v>D660</v>
          </cell>
          <cell r="C87">
            <v>23504</v>
          </cell>
          <cell r="D87" t="str">
            <v>31/03/2019</v>
          </cell>
          <cell r="H87">
            <v>13.74</v>
          </cell>
          <cell r="P87" t="str">
            <v>12001-31/03/2019-D660-23504</v>
          </cell>
          <cell r="Q87" t="str">
            <v>D660-23504</v>
          </cell>
        </row>
        <row r="88">
          <cell r="A88">
            <v>12001</v>
          </cell>
          <cell r="B88" t="str">
            <v>D660</v>
          </cell>
          <cell r="C88">
            <v>23504</v>
          </cell>
          <cell r="D88" t="str">
            <v>30/06/2019</v>
          </cell>
          <cell r="H88">
            <v>13.76</v>
          </cell>
          <cell r="P88" t="str">
            <v>12001-30/06/2019-D660-23504</v>
          </cell>
          <cell r="Q88" t="str">
            <v>D660-23504</v>
          </cell>
        </row>
        <row r="89">
          <cell r="A89">
            <v>20001</v>
          </cell>
          <cell r="B89" t="str">
            <v>D660</v>
          </cell>
          <cell r="C89">
            <v>23504</v>
          </cell>
          <cell r="D89" t="str">
            <v>31/12/2018</v>
          </cell>
          <cell r="H89">
            <v>13.34</v>
          </cell>
          <cell r="P89" t="str">
            <v>20001-31/12/2018-D660-23504</v>
          </cell>
          <cell r="Q89" t="str">
            <v>D660-23504</v>
          </cell>
        </row>
        <row r="90">
          <cell r="A90">
            <v>20001</v>
          </cell>
          <cell r="B90" t="str">
            <v>D660</v>
          </cell>
          <cell r="C90">
            <v>23504</v>
          </cell>
          <cell r="D90" t="str">
            <v>31/03/2019</v>
          </cell>
          <cell r="H90">
            <v>13.33</v>
          </cell>
          <cell r="P90" t="str">
            <v>20001-31/03/2019-D660-23504</v>
          </cell>
          <cell r="Q90" t="str">
            <v>D660-23504</v>
          </cell>
        </row>
        <row r="91">
          <cell r="A91">
            <v>20001</v>
          </cell>
          <cell r="B91" t="str">
            <v>D660</v>
          </cell>
          <cell r="C91">
            <v>23504</v>
          </cell>
          <cell r="D91" t="str">
            <v>30/06/2019</v>
          </cell>
          <cell r="H91">
            <v>13.33</v>
          </cell>
          <cell r="P91" t="str">
            <v>20001-30/06/2019-D660-23504</v>
          </cell>
          <cell r="Q91" t="str">
            <v>D660-23504</v>
          </cell>
        </row>
        <row r="92">
          <cell r="A92">
            <v>31001</v>
          </cell>
          <cell r="B92" t="str">
            <v>D660</v>
          </cell>
          <cell r="C92">
            <v>23504</v>
          </cell>
          <cell r="D92" t="str">
            <v>31/12/2018</v>
          </cell>
          <cell r="H92">
            <v>12.81</v>
          </cell>
          <cell r="P92" t="str">
            <v>31001-31/12/2018-D660-23504</v>
          </cell>
          <cell r="Q92" t="str">
            <v>D660-23504</v>
          </cell>
        </row>
        <row r="93">
          <cell r="A93">
            <v>31001</v>
          </cell>
          <cell r="B93" t="str">
            <v>D660</v>
          </cell>
          <cell r="C93">
            <v>23504</v>
          </cell>
          <cell r="D93" t="str">
            <v>31/03/2019</v>
          </cell>
          <cell r="H93">
            <v>12.81</v>
          </cell>
          <cell r="P93" t="str">
            <v>31001-31/03/2019-D660-23504</v>
          </cell>
          <cell r="Q93" t="str">
            <v>D660-23504</v>
          </cell>
        </row>
        <row r="94">
          <cell r="A94">
            <v>31001</v>
          </cell>
          <cell r="B94" t="str">
            <v>D660</v>
          </cell>
          <cell r="C94">
            <v>23504</v>
          </cell>
          <cell r="D94" t="str">
            <v>30/06/2019</v>
          </cell>
          <cell r="H94">
            <v>12.81</v>
          </cell>
          <cell r="P94" t="str">
            <v>31001-30/06/2019-D660-23504</v>
          </cell>
          <cell r="Q94" t="str">
            <v>D660-23504</v>
          </cell>
        </row>
        <row r="95">
          <cell r="A95">
            <v>99005</v>
          </cell>
          <cell r="B95" t="str">
            <v>D660</v>
          </cell>
          <cell r="C95">
            <v>23504</v>
          </cell>
          <cell r="D95" t="str">
            <v>31/12/2018</v>
          </cell>
          <cell r="H95">
            <v>66.33</v>
          </cell>
          <cell r="P95" t="str">
            <v>99005-31/12/2018-D660-23504</v>
          </cell>
          <cell r="Q95" t="str">
            <v>D660-23504</v>
          </cell>
        </row>
        <row r="96">
          <cell r="A96">
            <v>99005</v>
          </cell>
          <cell r="B96" t="str">
            <v>D660</v>
          </cell>
          <cell r="C96">
            <v>23504</v>
          </cell>
          <cell r="D96" t="str">
            <v>31/03/2019</v>
          </cell>
          <cell r="H96">
            <v>66.33</v>
          </cell>
          <cell r="P96" t="str">
            <v>99005-31/03/2019-D660-23504</v>
          </cell>
          <cell r="Q96" t="str">
            <v>D660-23504</v>
          </cell>
        </row>
        <row r="97">
          <cell r="A97">
            <v>10001</v>
          </cell>
          <cell r="B97" t="str">
            <v>D660</v>
          </cell>
          <cell r="C97">
            <v>23186</v>
          </cell>
          <cell r="D97" t="str">
            <v>31/12/2018</v>
          </cell>
          <cell r="H97">
            <v>499289000</v>
          </cell>
          <cell r="P97" t="str">
            <v>10001-31/12/2018-D660-23186</v>
          </cell>
          <cell r="Q97" t="str">
            <v>D660-23186</v>
          </cell>
        </row>
        <row r="98">
          <cell r="A98">
            <v>10001</v>
          </cell>
          <cell r="B98" t="str">
            <v>D660</v>
          </cell>
          <cell r="C98">
            <v>23186</v>
          </cell>
          <cell r="D98" t="str">
            <v>31/03/2019</v>
          </cell>
          <cell r="H98">
            <v>497383000</v>
          </cell>
          <cell r="P98" t="str">
            <v>10001-31/03/2019-D660-23186</v>
          </cell>
          <cell r="Q98" t="str">
            <v>D660-23186</v>
          </cell>
        </row>
        <row r="99">
          <cell r="A99">
            <v>10001</v>
          </cell>
          <cell r="B99" t="str">
            <v>D660</v>
          </cell>
          <cell r="C99">
            <v>23186</v>
          </cell>
          <cell r="D99" t="str">
            <v>30/06/2019</v>
          </cell>
          <cell r="H99">
            <v>513407000</v>
          </cell>
          <cell r="P99" t="str">
            <v>10001-30/06/2019-D660-23186</v>
          </cell>
          <cell r="Q99" t="str">
            <v>D660-23186</v>
          </cell>
        </row>
        <row r="100">
          <cell r="A100">
            <v>11001</v>
          </cell>
          <cell r="B100" t="str">
            <v>D660</v>
          </cell>
          <cell r="C100">
            <v>23186</v>
          </cell>
          <cell r="D100" t="str">
            <v>31/12/2018</v>
          </cell>
          <cell r="H100">
            <v>264000000</v>
          </cell>
          <cell r="P100" t="str">
            <v>11001-31/12/2018-D660-23186</v>
          </cell>
          <cell r="Q100" t="str">
            <v>D660-23186</v>
          </cell>
        </row>
        <row r="101">
          <cell r="A101">
            <v>11001</v>
          </cell>
          <cell r="B101" t="str">
            <v>D660</v>
          </cell>
          <cell r="C101">
            <v>23186</v>
          </cell>
          <cell r="D101" t="str">
            <v>31/03/2019</v>
          </cell>
          <cell r="H101">
            <v>264166000</v>
          </cell>
          <cell r="P101" t="str">
            <v>11001-31/03/2019-D660-23186</v>
          </cell>
          <cell r="Q101" t="str">
            <v>D660-23186</v>
          </cell>
        </row>
        <row r="102">
          <cell r="A102">
            <v>11001</v>
          </cell>
          <cell r="B102" t="str">
            <v>D660</v>
          </cell>
          <cell r="C102">
            <v>23186</v>
          </cell>
          <cell r="D102" t="str">
            <v>30/06/2019</v>
          </cell>
          <cell r="H102">
            <v>269827000</v>
          </cell>
          <cell r="P102" t="str">
            <v>11001-30/06/2019-D660-23186</v>
          </cell>
          <cell r="Q102" t="str">
            <v>D660-23186</v>
          </cell>
        </row>
        <row r="103">
          <cell r="A103">
            <v>12001</v>
          </cell>
          <cell r="B103" t="str">
            <v>D660</v>
          </cell>
          <cell r="C103">
            <v>23186</v>
          </cell>
          <cell r="D103" t="str">
            <v>31/12/2018</v>
          </cell>
          <cell r="H103">
            <v>518980000</v>
          </cell>
          <cell r="P103" t="str">
            <v>12001-31/12/2018-D660-23186</v>
          </cell>
          <cell r="Q103" t="str">
            <v>D660-23186</v>
          </cell>
        </row>
        <row r="104">
          <cell r="A104">
            <v>12001</v>
          </cell>
          <cell r="B104" t="str">
            <v>D660</v>
          </cell>
          <cell r="C104">
            <v>23186</v>
          </cell>
          <cell r="D104" t="str">
            <v>31/03/2019</v>
          </cell>
          <cell r="H104">
            <v>523012000</v>
          </cell>
          <cell r="P104" t="str">
            <v>12001-31/03/2019-D660-23186</v>
          </cell>
          <cell r="Q104" t="str">
            <v>D660-23186</v>
          </cell>
        </row>
        <row r="105">
          <cell r="A105">
            <v>12001</v>
          </cell>
          <cell r="B105" t="str">
            <v>D660</v>
          </cell>
          <cell r="C105">
            <v>23186</v>
          </cell>
          <cell r="D105" t="str">
            <v>30/06/2019</v>
          </cell>
          <cell r="H105">
            <v>511322000</v>
          </cell>
          <cell r="P105" t="str">
            <v>12001-30/06/2019-D660-23186</v>
          </cell>
          <cell r="Q105" t="str">
            <v>D660-23186</v>
          </cell>
        </row>
        <row r="106">
          <cell r="A106">
            <v>20001</v>
          </cell>
          <cell r="B106" t="str">
            <v>D660</v>
          </cell>
          <cell r="C106">
            <v>23186</v>
          </cell>
          <cell r="D106" t="str">
            <v>31/12/2018</v>
          </cell>
          <cell r="H106">
            <v>279827000</v>
          </cell>
          <cell r="P106" t="str">
            <v>20001-31/12/2018-D660-23186</v>
          </cell>
          <cell r="Q106" t="str">
            <v>D660-23186</v>
          </cell>
        </row>
        <row r="107">
          <cell r="A107">
            <v>20001</v>
          </cell>
          <cell r="B107" t="str">
            <v>D660</v>
          </cell>
          <cell r="C107">
            <v>23186</v>
          </cell>
          <cell r="D107" t="str">
            <v>31/03/2019</v>
          </cell>
          <cell r="H107">
            <v>281693000</v>
          </cell>
          <cell r="P107" t="str">
            <v>20001-31/03/2019-D660-23186</v>
          </cell>
          <cell r="Q107" t="str">
            <v>D660-23186</v>
          </cell>
        </row>
        <row r="108">
          <cell r="A108">
            <v>20001</v>
          </cell>
          <cell r="B108" t="str">
            <v>D660</v>
          </cell>
          <cell r="C108">
            <v>23186</v>
          </cell>
          <cell r="D108" t="str">
            <v>30/06/2019</v>
          </cell>
          <cell r="H108">
            <v>285858000</v>
          </cell>
          <cell r="P108" t="str">
            <v>20001-30/06/2019-D660-23186</v>
          </cell>
          <cell r="Q108" t="str">
            <v>D660-23186</v>
          </cell>
        </row>
        <row r="109">
          <cell r="A109">
            <v>31001</v>
          </cell>
          <cell r="B109" t="str">
            <v>D660</v>
          </cell>
          <cell r="C109">
            <v>23186</v>
          </cell>
          <cell r="D109" t="str">
            <v>31/12/2018</v>
          </cell>
          <cell r="H109">
            <v>144433000</v>
          </cell>
          <cell r="P109" t="str">
            <v>31001-31/12/2018-D660-23186</v>
          </cell>
          <cell r="Q109" t="str">
            <v>D660-23186</v>
          </cell>
        </row>
        <row r="110">
          <cell r="A110">
            <v>31001</v>
          </cell>
          <cell r="B110" t="str">
            <v>D660</v>
          </cell>
          <cell r="C110">
            <v>23186</v>
          </cell>
          <cell r="D110" t="str">
            <v>31/03/2019</v>
          </cell>
          <cell r="H110">
            <v>147691000</v>
          </cell>
          <cell r="P110" t="str">
            <v>31001-31/03/2019-D660-23186</v>
          </cell>
          <cell r="Q110" t="str">
            <v>D660-23186</v>
          </cell>
        </row>
        <row r="111">
          <cell r="A111">
            <v>31001</v>
          </cell>
          <cell r="B111" t="str">
            <v>D660</v>
          </cell>
          <cell r="C111">
            <v>23186</v>
          </cell>
          <cell r="D111" t="str">
            <v>30/06/2019</v>
          </cell>
          <cell r="H111">
            <v>145255000</v>
          </cell>
          <cell r="P111" t="str">
            <v>31001-30/06/2019-D660-23186</v>
          </cell>
          <cell r="Q111" t="str">
            <v>D660-23186</v>
          </cell>
        </row>
        <row r="112">
          <cell r="A112">
            <v>99005</v>
          </cell>
          <cell r="B112" t="str">
            <v>D660</v>
          </cell>
          <cell r="C112">
            <v>23186</v>
          </cell>
          <cell r="D112" t="str">
            <v>31/12/2018</v>
          </cell>
          <cell r="H112">
            <v>1706529000</v>
          </cell>
          <cell r="P112" t="str">
            <v>99005-31/12/2018-D660-23186</v>
          </cell>
          <cell r="Q112" t="str">
            <v>D660-23186</v>
          </cell>
        </row>
        <row r="113">
          <cell r="A113">
            <v>99005</v>
          </cell>
          <cell r="B113" t="str">
            <v>D660</v>
          </cell>
          <cell r="C113">
            <v>23186</v>
          </cell>
          <cell r="D113" t="str">
            <v>31/03/2019</v>
          </cell>
          <cell r="H113">
            <v>1713945000</v>
          </cell>
          <cell r="P113" t="str">
            <v>99005-31/03/2019-D660-23186</v>
          </cell>
          <cell r="Q113" t="str">
            <v>D660-23186</v>
          </cell>
        </row>
        <row r="114">
          <cell r="A114">
            <v>10001</v>
          </cell>
          <cell r="B114" t="str">
            <v>D660</v>
          </cell>
          <cell r="C114">
            <v>18611</v>
          </cell>
          <cell r="D114" t="str">
            <v>31/12/2018</v>
          </cell>
          <cell r="H114">
            <v>36161000</v>
          </cell>
          <cell r="P114" t="str">
            <v>10001-31/12/2018-D660-18611</v>
          </cell>
          <cell r="Q114" t="str">
            <v>D660-18611</v>
          </cell>
        </row>
        <row r="115">
          <cell r="A115">
            <v>10001</v>
          </cell>
          <cell r="B115" t="str">
            <v>D660</v>
          </cell>
          <cell r="C115">
            <v>18611</v>
          </cell>
          <cell r="D115" t="str">
            <v>31/03/2019</v>
          </cell>
          <cell r="H115">
            <v>36421000</v>
          </cell>
          <cell r="P115" t="str">
            <v>10001-31/03/2019-D660-18611</v>
          </cell>
          <cell r="Q115" t="str">
            <v>D660-18611</v>
          </cell>
        </row>
        <row r="116">
          <cell r="A116">
            <v>10001</v>
          </cell>
          <cell r="B116" t="str">
            <v>D660</v>
          </cell>
          <cell r="C116">
            <v>18611</v>
          </cell>
          <cell r="D116" t="str">
            <v>30/06/2019</v>
          </cell>
          <cell r="H116">
            <v>36253000</v>
          </cell>
          <cell r="P116" t="str">
            <v>10001-30/06/2019-D660-18611</v>
          </cell>
          <cell r="Q116" t="str">
            <v>D660-18611</v>
          </cell>
        </row>
        <row r="117">
          <cell r="A117">
            <v>11001</v>
          </cell>
          <cell r="B117" t="str">
            <v>D660</v>
          </cell>
          <cell r="C117">
            <v>18611</v>
          </cell>
          <cell r="D117" t="str">
            <v>31/12/2018</v>
          </cell>
          <cell r="H117">
            <v>17669000</v>
          </cell>
          <cell r="P117" t="str">
            <v>11001-31/12/2018-D660-18611</v>
          </cell>
          <cell r="Q117" t="str">
            <v>D660-18611</v>
          </cell>
        </row>
        <row r="118">
          <cell r="A118">
            <v>11001</v>
          </cell>
          <cell r="B118" t="str">
            <v>D660</v>
          </cell>
          <cell r="C118">
            <v>18611</v>
          </cell>
          <cell r="D118" t="str">
            <v>31/03/2019</v>
          </cell>
          <cell r="H118">
            <v>18145000</v>
          </cell>
          <cell r="P118" t="str">
            <v>11001-31/03/2019-D660-18611</v>
          </cell>
          <cell r="Q118" t="str">
            <v>D660-18611</v>
          </cell>
        </row>
        <row r="119">
          <cell r="A119">
            <v>11001</v>
          </cell>
          <cell r="B119" t="str">
            <v>D660</v>
          </cell>
          <cell r="C119">
            <v>18611</v>
          </cell>
          <cell r="D119" t="str">
            <v>30/06/2019</v>
          </cell>
          <cell r="H119">
            <v>18668000</v>
          </cell>
          <cell r="P119" t="str">
            <v>11001-30/06/2019-D660-18611</v>
          </cell>
          <cell r="Q119" t="str">
            <v>D660-18611</v>
          </cell>
        </row>
        <row r="120">
          <cell r="A120">
            <v>12001</v>
          </cell>
          <cell r="B120" t="str">
            <v>D660</v>
          </cell>
          <cell r="C120">
            <v>18611</v>
          </cell>
          <cell r="D120" t="str">
            <v>31/12/2018</v>
          </cell>
          <cell r="H120">
            <v>37656000</v>
          </cell>
          <cell r="P120" t="str">
            <v>12001-31/12/2018-D660-18611</v>
          </cell>
          <cell r="Q120" t="str">
            <v>D660-18611</v>
          </cell>
        </row>
        <row r="121">
          <cell r="A121">
            <v>12001</v>
          </cell>
          <cell r="B121" t="str">
            <v>D660</v>
          </cell>
          <cell r="C121">
            <v>18611</v>
          </cell>
          <cell r="D121" t="str">
            <v>31/03/2019</v>
          </cell>
          <cell r="H121">
            <v>38571000</v>
          </cell>
          <cell r="P121" t="str">
            <v>12001-31/03/2019-D660-18611</v>
          </cell>
          <cell r="Q121" t="str">
            <v>D660-18611</v>
          </cell>
        </row>
        <row r="122">
          <cell r="A122">
            <v>12001</v>
          </cell>
          <cell r="B122" t="str">
            <v>D660</v>
          </cell>
          <cell r="C122">
            <v>18611</v>
          </cell>
          <cell r="D122" t="str">
            <v>30/06/2019</v>
          </cell>
          <cell r="H122">
            <v>39549000</v>
          </cell>
          <cell r="P122" t="str">
            <v>12001-30/06/2019-D660-18611</v>
          </cell>
          <cell r="Q122" t="str">
            <v>D660-18611</v>
          </cell>
        </row>
        <row r="123">
          <cell r="A123">
            <v>20001</v>
          </cell>
          <cell r="B123" t="str">
            <v>D660</v>
          </cell>
          <cell r="C123">
            <v>18611</v>
          </cell>
          <cell r="D123" t="str">
            <v>31/12/2018</v>
          </cell>
          <cell r="H123">
            <v>15390000</v>
          </cell>
          <cell r="P123" t="str">
            <v>20001-31/12/2018-D660-18611</v>
          </cell>
          <cell r="Q123" t="str">
            <v>D660-18611</v>
          </cell>
        </row>
        <row r="124">
          <cell r="A124">
            <v>20001</v>
          </cell>
          <cell r="B124" t="str">
            <v>D660</v>
          </cell>
          <cell r="C124">
            <v>18611</v>
          </cell>
          <cell r="D124" t="str">
            <v>31/03/2019</v>
          </cell>
          <cell r="H124">
            <v>15845000</v>
          </cell>
          <cell r="P124" t="str">
            <v>20001-31/03/2019-D660-18611</v>
          </cell>
          <cell r="Q124" t="str">
            <v>D660-18611</v>
          </cell>
        </row>
        <row r="125">
          <cell r="A125">
            <v>20001</v>
          </cell>
          <cell r="B125" t="str">
            <v>D660</v>
          </cell>
          <cell r="C125">
            <v>18611</v>
          </cell>
          <cell r="D125" t="str">
            <v>30/06/2019</v>
          </cell>
          <cell r="H125">
            <v>16482000</v>
          </cell>
          <cell r="P125" t="str">
            <v>20001-30/06/2019-D660-18611</v>
          </cell>
          <cell r="Q125" t="str">
            <v>D660-18611</v>
          </cell>
        </row>
        <row r="126">
          <cell r="A126">
            <v>31001</v>
          </cell>
          <cell r="B126" t="str">
            <v>D660</v>
          </cell>
          <cell r="C126">
            <v>18611</v>
          </cell>
          <cell r="D126" t="str">
            <v>31/12/2018</v>
          </cell>
          <cell r="H126">
            <v>8413000</v>
          </cell>
          <cell r="P126" t="str">
            <v>31001-31/12/2018-D660-18611</v>
          </cell>
          <cell r="Q126" t="str">
            <v>D660-18611</v>
          </cell>
        </row>
        <row r="127">
          <cell r="A127">
            <v>31001</v>
          </cell>
          <cell r="B127" t="str">
            <v>D660</v>
          </cell>
          <cell r="C127">
            <v>18611</v>
          </cell>
          <cell r="D127" t="str">
            <v>31/03/2019</v>
          </cell>
          <cell r="H127">
            <v>8538000</v>
          </cell>
          <cell r="P127" t="str">
            <v>31001-31/03/2019-D660-18611</v>
          </cell>
          <cell r="Q127" t="str">
            <v>D660-18611</v>
          </cell>
        </row>
        <row r="128">
          <cell r="A128">
            <v>31001</v>
          </cell>
          <cell r="B128" t="str">
            <v>D660</v>
          </cell>
          <cell r="C128">
            <v>18611</v>
          </cell>
          <cell r="D128" t="str">
            <v>30/06/2019</v>
          </cell>
          <cell r="H128">
            <v>8705000</v>
          </cell>
          <cell r="P128" t="str">
            <v>31001-30/06/2019-D660-18611</v>
          </cell>
          <cell r="Q128" t="str">
            <v>D660-18611</v>
          </cell>
        </row>
        <row r="129">
          <cell r="A129">
            <v>99005</v>
          </cell>
          <cell r="B129" t="str">
            <v>D660</v>
          </cell>
          <cell r="C129">
            <v>18611</v>
          </cell>
          <cell r="D129" t="str">
            <v>31/12/2018</v>
          </cell>
          <cell r="H129">
            <v>115289000</v>
          </cell>
          <cell r="P129" t="str">
            <v>99005-31/12/2018-D660-18611</v>
          </cell>
          <cell r="Q129" t="str">
            <v>D660-18611</v>
          </cell>
        </row>
        <row r="130">
          <cell r="A130">
            <v>99005</v>
          </cell>
          <cell r="B130" t="str">
            <v>D660</v>
          </cell>
          <cell r="C130">
            <v>18611</v>
          </cell>
          <cell r="D130" t="str">
            <v>31/03/2019</v>
          </cell>
          <cell r="H130">
            <v>117520000</v>
          </cell>
          <cell r="P130" t="str">
            <v>99005-31/03/2019-D660-18611</v>
          </cell>
          <cell r="Q130" t="str">
            <v>D660-18611</v>
          </cell>
        </row>
        <row r="131">
          <cell r="A131">
            <v>10001</v>
          </cell>
          <cell r="B131" t="str">
            <v>D660</v>
          </cell>
          <cell r="C131">
            <v>23501</v>
          </cell>
          <cell r="D131" t="str">
            <v>31/12/2018</v>
          </cell>
          <cell r="H131">
            <v>10.25</v>
          </cell>
          <cell r="P131" t="str">
            <v>10001-31/12/2018-D660-23501</v>
          </cell>
          <cell r="Q131" t="str">
            <v>D660-23501</v>
          </cell>
        </row>
        <row r="132">
          <cell r="A132">
            <v>10001</v>
          </cell>
          <cell r="B132" t="str">
            <v>D660</v>
          </cell>
          <cell r="C132">
            <v>23501</v>
          </cell>
          <cell r="D132" t="str">
            <v>31/03/2019</v>
          </cell>
          <cell r="H132">
            <v>10.26</v>
          </cell>
          <cell r="P132" t="str">
            <v>10001-31/03/2019-D660-23501</v>
          </cell>
          <cell r="Q132" t="str">
            <v>D660-23501</v>
          </cell>
        </row>
        <row r="133">
          <cell r="A133">
            <v>10001</v>
          </cell>
          <cell r="B133" t="str">
            <v>D660</v>
          </cell>
          <cell r="C133">
            <v>23501</v>
          </cell>
          <cell r="D133" t="str">
            <v>30/06/2019</v>
          </cell>
          <cell r="H133">
            <v>10.26</v>
          </cell>
          <cell r="P133" t="str">
            <v>10001-30/06/2019-D660-23501</v>
          </cell>
          <cell r="Q133" t="str">
            <v>D660-23501</v>
          </cell>
        </row>
        <row r="134">
          <cell r="A134">
            <v>11001</v>
          </cell>
          <cell r="B134" t="str">
            <v>D660</v>
          </cell>
          <cell r="C134">
            <v>23501</v>
          </cell>
          <cell r="D134" t="str">
            <v>31/12/2018</v>
          </cell>
          <cell r="H134">
            <v>9.19</v>
          </cell>
          <cell r="P134" t="str">
            <v>11001-31/12/2018-D660-23501</v>
          </cell>
          <cell r="Q134" t="str">
            <v>D660-23501</v>
          </cell>
        </row>
        <row r="135">
          <cell r="A135">
            <v>11001</v>
          </cell>
          <cell r="B135" t="str">
            <v>D660</v>
          </cell>
          <cell r="C135">
            <v>23501</v>
          </cell>
          <cell r="D135" t="str">
            <v>31/03/2019</v>
          </cell>
          <cell r="H135">
            <v>9.19</v>
          </cell>
          <cell r="P135" t="str">
            <v>11001-31/03/2019-D660-23501</v>
          </cell>
          <cell r="Q135" t="str">
            <v>D660-23501</v>
          </cell>
        </row>
        <row r="136">
          <cell r="A136">
            <v>11001</v>
          </cell>
          <cell r="B136" t="str">
            <v>D660</v>
          </cell>
          <cell r="C136">
            <v>23501</v>
          </cell>
          <cell r="D136" t="str">
            <v>30/06/2019</v>
          </cell>
          <cell r="H136">
            <v>9.1999999999999993</v>
          </cell>
          <cell r="P136" t="str">
            <v>11001-30/06/2019-D660-23501</v>
          </cell>
          <cell r="Q136" t="str">
            <v>D660-23501</v>
          </cell>
        </row>
        <row r="137">
          <cell r="A137">
            <v>12001</v>
          </cell>
          <cell r="B137" t="str">
            <v>D660</v>
          </cell>
          <cell r="C137">
            <v>23501</v>
          </cell>
          <cell r="D137" t="str">
            <v>31/12/2018</v>
          </cell>
          <cell r="H137">
            <v>10.24</v>
          </cell>
          <cell r="P137" t="str">
            <v>12001-31/12/2018-D660-23501</v>
          </cell>
          <cell r="Q137" t="str">
            <v>D660-23501</v>
          </cell>
        </row>
        <row r="138">
          <cell r="A138">
            <v>12001</v>
          </cell>
          <cell r="B138" t="str">
            <v>D660</v>
          </cell>
          <cell r="C138">
            <v>23501</v>
          </cell>
          <cell r="D138" t="str">
            <v>31/03/2019</v>
          </cell>
          <cell r="H138">
            <v>10.24</v>
          </cell>
          <cell r="P138" t="str">
            <v>12001-31/03/2019-D660-23501</v>
          </cell>
          <cell r="Q138" t="str">
            <v>D660-23501</v>
          </cell>
        </row>
        <row r="139">
          <cell r="A139">
            <v>12001</v>
          </cell>
          <cell r="B139" t="str">
            <v>D660</v>
          </cell>
          <cell r="C139">
            <v>23501</v>
          </cell>
          <cell r="D139" t="str">
            <v>30/06/2019</v>
          </cell>
          <cell r="H139">
            <v>10.26</v>
          </cell>
          <cell r="P139" t="str">
            <v>12001-30/06/2019-D660-23501</v>
          </cell>
          <cell r="Q139" t="str">
            <v>D660-23501</v>
          </cell>
        </row>
        <row r="140">
          <cell r="A140">
            <v>20001</v>
          </cell>
          <cell r="B140" t="str">
            <v>D660</v>
          </cell>
          <cell r="C140">
            <v>23501</v>
          </cell>
          <cell r="D140" t="str">
            <v>31/12/2018</v>
          </cell>
          <cell r="H140">
            <v>9.84</v>
          </cell>
          <cell r="P140" t="str">
            <v>20001-31/12/2018-D660-23501</v>
          </cell>
          <cell r="Q140" t="str">
            <v>D660-23501</v>
          </cell>
        </row>
        <row r="141">
          <cell r="A141">
            <v>20001</v>
          </cell>
          <cell r="B141" t="str">
            <v>D660</v>
          </cell>
          <cell r="C141">
            <v>23501</v>
          </cell>
          <cell r="D141" t="str">
            <v>31/03/2019</v>
          </cell>
          <cell r="H141">
            <v>9.83</v>
          </cell>
          <cell r="P141" t="str">
            <v>20001-31/03/2019-D660-23501</v>
          </cell>
          <cell r="Q141" t="str">
            <v>D660-23501</v>
          </cell>
        </row>
        <row r="142">
          <cell r="A142">
            <v>20001</v>
          </cell>
          <cell r="B142" t="str">
            <v>D660</v>
          </cell>
          <cell r="C142">
            <v>23501</v>
          </cell>
          <cell r="D142" t="str">
            <v>30/06/2019</v>
          </cell>
          <cell r="H142">
            <v>9.83</v>
          </cell>
          <cell r="P142" t="str">
            <v>20001-30/06/2019-D660-23501</v>
          </cell>
          <cell r="Q142" t="str">
            <v>D660-23501</v>
          </cell>
        </row>
        <row r="143">
          <cell r="A143">
            <v>31001</v>
          </cell>
          <cell r="B143" t="str">
            <v>D660</v>
          </cell>
          <cell r="C143">
            <v>23501</v>
          </cell>
          <cell r="D143" t="str">
            <v>31/12/2018</v>
          </cell>
          <cell r="H143">
            <v>9.31</v>
          </cell>
          <cell r="P143" t="str">
            <v>31001-31/12/2018-D660-23501</v>
          </cell>
          <cell r="Q143" t="str">
            <v>D660-23501</v>
          </cell>
        </row>
        <row r="144">
          <cell r="A144">
            <v>31001</v>
          </cell>
          <cell r="B144" t="str">
            <v>D660</v>
          </cell>
          <cell r="C144">
            <v>23501</v>
          </cell>
          <cell r="D144" t="str">
            <v>31/03/2019</v>
          </cell>
          <cell r="H144">
            <v>9.31</v>
          </cell>
          <cell r="P144" t="str">
            <v>31001-31/03/2019-D660-23501</v>
          </cell>
          <cell r="Q144" t="str">
            <v>D660-23501</v>
          </cell>
        </row>
        <row r="145">
          <cell r="A145">
            <v>31001</v>
          </cell>
          <cell r="B145" t="str">
            <v>D660</v>
          </cell>
          <cell r="C145">
            <v>23501</v>
          </cell>
          <cell r="D145" t="str">
            <v>30/06/2019</v>
          </cell>
          <cell r="H145">
            <v>9.31</v>
          </cell>
          <cell r="P145" t="str">
            <v>31001-30/06/2019-D660-23501</v>
          </cell>
          <cell r="Q145" t="str">
            <v>D660-23501</v>
          </cell>
        </row>
        <row r="146">
          <cell r="A146">
            <v>99005</v>
          </cell>
          <cell r="B146" t="str">
            <v>D660</v>
          </cell>
          <cell r="C146">
            <v>23501</v>
          </cell>
          <cell r="D146" t="str">
            <v>31/12/2018</v>
          </cell>
          <cell r="H146">
            <v>48.83</v>
          </cell>
          <cell r="P146" t="str">
            <v>99005-31/12/2018-D660-23501</v>
          </cell>
          <cell r="Q146" t="str">
            <v>D660-23501</v>
          </cell>
        </row>
        <row r="147">
          <cell r="A147">
            <v>99005</v>
          </cell>
          <cell r="B147" t="str">
            <v>D660</v>
          </cell>
          <cell r="C147">
            <v>23501</v>
          </cell>
          <cell r="D147" t="str">
            <v>31/03/2019</v>
          </cell>
          <cell r="H147">
            <v>48.83</v>
          </cell>
          <cell r="P147" t="str">
            <v>99005-31/03/2019-D660-23501</v>
          </cell>
          <cell r="Q147" t="str">
            <v>D660-23501</v>
          </cell>
        </row>
        <row r="148">
          <cell r="A148">
            <v>10001</v>
          </cell>
          <cell r="B148" t="str">
            <v>D660</v>
          </cell>
          <cell r="C148">
            <v>18578</v>
          </cell>
          <cell r="D148" t="str">
            <v>31/12/2018</v>
          </cell>
          <cell r="H148">
            <v>460657000</v>
          </cell>
          <cell r="P148" t="str">
            <v>10001-31/12/2018-D660-18578</v>
          </cell>
          <cell r="Q148" t="str">
            <v>D660-18578</v>
          </cell>
        </row>
        <row r="149">
          <cell r="A149">
            <v>10001</v>
          </cell>
          <cell r="B149" t="str">
            <v>D660</v>
          </cell>
          <cell r="C149">
            <v>18578</v>
          </cell>
          <cell r="D149" t="str">
            <v>31/03/2019</v>
          </cell>
          <cell r="H149">
            <v>456198000</v>
          </cell>
          <cell r="P149" t="str">
            <v>10001-31/03/2019-D660-18578</v>
          </cell>
          <cell r="Q149" t="str">
            <v>D660-18578</v>
          </cell>
        </row>
        <row r="150">
          <cell r="A150">
            <v>10001</v>
          </cell>
          <cell r="B150" t="str">
            <v>D660</v>
          </cell>
          <cell r="C150">
            <v>18578</v>
          </cell>
          <cell r="D150" t="str">
            <v>30/06/2019</v>
          </cell>
          <cell r="H150">
            <v>467880000</v>
          </cell>
          <cell r="P150" t="str">
            <v>10001-30/06/2019-D660-18578</v>
          </cell>
          <cell r="Q150" t="str">
            <v>D660-18578</v>
          </cell>
        </row>
        <row r="151">
          <cell r="A151">
            <v>11001</v>
          </cell>
          <cell r="B151" t="str">
            <v>D660</v>
          </cell>
          <cell r="C151">
            <v>18578</v>
          </cell>
          <cell r="D151" t="str">
            <v>31/12/2018</v>
          </cell>
          <cell r="H151">
            <v>239176000</v>
          </cell>
          <cell r="P151" t="str">
            <v>11001-31/12/2018-D660-18578</v>
          </cell>
          <cell r="Q151" t="str">
            <v>D660-18578</v>
          </cell>
        </row>
        <row r="152">
          <cell r="A152">
            <v>11001</v>
          </cell>
          <cell r="B152" t="str">
            <v>D660</v>
          </cell>
          <cell r="C152">
            <v>18578</v>
          </cell>
          <cell r="D152" t="str">
            <v>31/03/2019</v>
          </cell>
          <cell r="H152">
            <v>239440000</v>
          </cell>
          <cell r="P152" t="str">
            <v>11001-31/03/2019-D660-18578</v>
          </cell>
          <cell r="Q152" t="str">
            <v>D660-18578</v>
          </cell>
        </row>
        <row r="153">
          <cell r="A153">
            <v>11001</v>
          </cell>
          <cell r="B153" t="str">
            <v>D660</v>
          </cell>
          <cell r="C153">
            <v>18578</v>
          </cell>
          <cell r="D153" t="str">
            <v>30/06/2019</v>
          </cell>
          <cell r="H153">
            <v>244313000</v>
          </cell>
          <cell r="P153" t="str">
            <v>11001-30/06/2019-D660-18578</v>
          </cell>
          <cell r="Q153" t="str">
            <v>D660-18578</v>
          </cell>
        </row>
        <row r="154">
          <cell r="A154">
            <v>12001</v>
          </cell>
          <cell r="B154" t="str">
            <v>D660</v>
          </cell>
          <cell r="C154">
            <v>18578</v>
          </cell>
          <cell r="D154" t="str">
            <v>31/12/2018</v>
          </cell>
          <cell r="H154">
            <v>460926000</v>
          </cell>
          <cell r="P154" t="str">
            <v>12001-31/12/2018-D660-18578</v>
          </cell>
          <cell r="Q154" t="str">
            <v>D660-18578</v>
          </cell>
        </row>
        <row r="155">
          <cell r="A155">
            <v>12001</v>
          </cell>
          <cell r="B155" t="str">
            <v>D660</v>
          </cell>
          <cell r="C155">
            <v>18578</v>
          </cell>
          <cell r="D155" t="str">
            <v>31/03/2019</v>
          </cell>
          <cell r="H155">
            <v>465778000</v>
          </cell>
          <cell r="P155" t="str">
            <v>12001-31/03/2019-D660-18578</v>
          </cell>
          <cell r="Q155" t="str">
            <v>D660-18578</v>
          </cell>
        </row>
        <row r="156">
          <cell r="A156">
            <v>12001</v>
          </cell>
          <cell r="B156" t="str">
            <v>D660</v>
          </cell>
          <cell r="C156">
            <v>18578</v>
          </cell>
          <cell r="D156" t="str">
            <v>30/06/2019</v>
          </cell>
          <cell r="H156">
            <v>454247000</v>
          </cell>
          <cell r="P156" t="str">
            <v>12001-30/06/2019-D660-18578</v>
          </cell>
          <cell r="Q156" t="str">
            <v>D660-18578</v>
          </cell>
        </row>
        <row r="157">
          <cell r="A157">
            <v>20001</v>
          </cell>
          <cell r="B157" t="str">
            <v>D660</v>
          </cell>
          <cell r="C157">
            <v>18578</v>
          </cell>
          <cell r="D157" t="str">
            <v>31/12/2018</v>
          </cell>
          <cell r="H157">
            <v>257873000</v>
          </cell>
          <cell r="P157" t="str">
            <v>20001-31/12/2018-D660-18578</v>
          </cell>
          <cell r="Q157" t="str">
            <v>D660-18578</v>
          </cell>
        </row>
        <row r="158">
          <cell r="A158">
            <v>20001</v>
          </cell>
          <cell r="B158" t="str">
            <v>D660</v>
          </cell>
          <cell r="C158">
            <v>18578</v>
          </cell>
          <cell r="D158" t="str">
            <v>31/03/2019</v>
          </cell>
          <cell r="H158">
            <v>260011000</v>
          </cell>
          <cell r="P158" t="str">
            <v>20001-31/03/2019-D660-18578</v>
          </cell>
          <cell r="Q158" t="str">
            <v>D660-18578</v>
          </cell>
        </row>
        <row r="159">
          <cell r="A159">
            <v>20001</v>
          </cell>
          <cell r="B159" t="str">
            <v>D660</v>
          </cell>
          <cell r="C159">
            <v>18578</v>
          </cell>
          <cell r="D159" t="str">
            <v>30/06/2019</v>
          </cell>
          <cell r="H159">
            <v>264223000</v>
          </cell>
          <cell r="P159" t="str">
            <v>20001-30/06/2019-D660-18578</v>
          </cell>
          <cell r="Q159" t="str">
            <v>D660-18578</v>
          </cell>
        </row>
        <row r="160">
          <cell r="A160">
            <v>31001</v>
          </cell>
          <cell r="B160" t="str">
            <v>D660</v>
          </cell>
          <cell r="C160">
            <v>18578</v>
          </cell>
          <cell r="D160" t="str">
            <v>31/12/2018</v>
          </cell>
          <cell r="H160">
            <v>134120000</v>
          </cell>
          <cell r="P160" t="str">
            <v>31001-31/12/2018-D660-18578</v>
          </cell>
          <cell r="Q160" t="str">
            <v>D660-18578</v>
          </cell>
        </row>
        <row r="161">
          <cell r="A161">
            <v>31001</v>
          </cell>
          <cell r="B161" t="str">
            <v>D660</v>
          </cell>
          <cell r="C161">
            <v>18578</v>
          </cell>
          <cell r="D161" t="str">
            <v>31/03/2019</v>
          </cell>
          <cell r="H161">
            <v>136983000</v>
          </cell>
          <cell r="P161" t="str">
            <v>31001-31/03/2019-D660-18578</v>
          </cell>
          <cell r="Q161" t="str">
            <v>D660-18578</v>
          </cell>
        </row>
        <row r="162">
          <cell r="A162">
            <v>31001</v>
          </cell>
          <cell r="B162" t="str">
            <v>D660</v>
          </cell>
          <cell r="C162">
            <v>18578</v>
          </cell>
          <cell r="D162" t="str">
            <v>30/06/2019</v>
          </cell>
          <cell r="H162">
            <v>135067000</v>
          </cell>
          <cell r="P162" t="str">
            <v>31001-30/06/2019-D660-18578</v>
          </cell>
          <cell r="Q162" t="str">
            <v>D660-18578</v>
          </cell>
        </row>
        <row r="163">
          <cell r="A163">
            <v>99005</v>
          </cell>
          <cell r="B163" t="str">
            <v>D660</v>
          </cell>
          <cell r="C163">
            <v>18578</v>
          </cell>
          <cell r="D163" t="str">
            <v>31/12/2018</v>
          </cell>
          <cell r="H163">
            <v>1552752000</v>
          </cell>
          <cell r="P163" t="str">
            <v>99005-31/12/2018-D660-18578</v>
          </cell>
          <cell r="Q163" t="str">
            <v>D660-18578</v>
          </cell>
        </row>
        <row r="164">
          <cell r="A164">
            <v>99005</v>
          </cell>
          <cell r="B164" t="str">
            <v>D660</v>
          </cell>
          <cell r="C164">
            <v>18578</v>
          </cell>
          <cell r="D164" t="str">
            <v>31/03/2019</v>
          </cell>
          <cell r="H164">
            <v>1558410000</v>
          </cell>
          <cell r="P164" t="str">
            <v>99005-31/03/2019-D660-18578</v>
          </cell>
          <cell r="Q164" t="str">
            <v>D660-18578</v>
          </cell>
        </row>
        <row r="165">
          <cell r="A165">
            <v>10001</v>
          </cell>
          <cell r="B165" t="str">
            <v>D660</v>
          </cell>
          <cell r="C165">
            <v>23471</v>
          </cell>
          <cell r="D165" t="str">
            <v>31/12/2018</v>
          </cell>
          <cell r="H165">
            <v>35190000</v>
          </cell>
          <cell r="P165" t="str">
            <v>10001-31/12/2018-D660-23471</v>
          </cell>
          <cell r="Q165" t="str">
            <v>D660-23471</v>
          </cell>
        </row>
        <row r="166">
          <cell r="A166">
            <v>10001</v>
          </cell>
          <cell r="B166" t="str">
            <v>D660</v>
          </cell>
          <cell r="C166">
            <v>23471</v>
          </cell>
          <cell r="D166" t="str">
            <v>31/03/2019</v>
          </cell>
          <cell r="H166">
            <v>36424000</v>
          </cell>
          <cell r="P166" t="str">
            <v>10001-31/03/2019-D660-23471</v>
          </cell>
          <cell r="Q166" t="str">
            <v>D660-23471</v>
          </cell>
        </row>
        <row r="167">
          <cell r="A167">
            <v>10001</v>
          </cell>
          <cell r="B167" t="str">
            <v>D660</v>
          </cell>
          <cell r="C167">
            <v>23471</v>
          </cell>
          <cell r="D167" t="str">
            <v>30/06/2019</v>
          </cell>
          <cell r="H167">
            <v>36644000</v>
          </cell>
          <cell r="P167" t="str">
            <v>10001-30/06/2019-D660-23471</v>
          </cell>
          <cell r="Q167" t="str">
            <v>D660-23471</v>
          </cell>
        </row>
        <row r="168">
          <cell r="A168">
            <v>11001</v>
          </cell>
          <cell r="B168" t="str">
            <v>D660</v>
          </cell>
          <cell r="C168">
            <v>23471</v>
          </cell>
          <cell r="D168" t="str">
            <v>31/12/2018</v>
          </cell>
          <cell r="H168">
            <v>17504000</v>
          </cell>
          <cell r="P168" t="str">
            <v>11001-31/12/2018-D660-23471</v>
          </cell>
          <cell r="Q168" t="str">
            <v>D660-23471</v>
          </cell>
        </row>
        <row r="169">
          <cell r="A169">
            <v>11001</v>
          </cell>
          <cell r="B169" t="str">
            <v>D660</v>
          </cell>
          <cell r="C169">
            <v>23471</v>
          </cell>
          <cell r="D169" t="str">
            <v>31/03/2019</v>
          </cell>
          <cell r="H169">
            <v>17966000</v>
          </cell>
          <cell r="P169" t="str">
            <v>11001-31/03/2019-D660-23471</v>
          </cell>
          <cell r="Q169" t="str">
            <v>D660-23471</v>
          </cell>
        </row>
        <row r="170">
          <cell r="A170">
            <v>11001</v>
          </cell>
          <cell r="B170" t="str">
            <v>D660</v>
          </cell>
          <cell r="C170">
            <v>23471</v>
          </cell>
          <cell r="D170" t="str">
            <v>30/06/2019</v>
          </cell>
          <cell r="H170">
            <v>18505000</v>
          </cell>
          <cell r="P170" t="str">
            <v>11001-30/06/2019-D660-23471</v>
          </cell>
          <cell r="Q170" t="str">
            <v>D660-23471</v>
          </cell>
        </row>
        <row r="171">
          <cell r="A171">
            <v>12001</v>
          </cell>
          <cell r="B171" t="str">
            <v>D660</v>
          </cell>
          <cell r="C171">
            <v>23471</v>
          </cell>
          <cell r="D171" t="str">
            <v>31/12/2018</v>
          </cell>
          <cell r="H171">
            <v>38004000</v>
          </cell>
          <cell r="P171" t="str">
            <v>12001-31/12/2018-D660-23471</v>
          </cell>
          <cell r="Q171" t="str">
            <v>D660-23471</v>
          </cell>
        </row>
        <row r="172">
          <cell r="A172">
            <v>12001</v>
          </cell>
          <cell r="B172" t="str">
            <v>D660</v>
          </cell>
          <cell r="C172">
            <v>23471</v>
          </cell>
          <cell r="D172" t="str">
            <v>31/03/2019</v>
          </cell>
          <cell r="H172">
            <v>38903000</v>
          </cell>
          <cell r="P172" t="str">
            <v>12001-31/03/2019-D660-23471</v>
          </cell>
          <cell r="Q172" t="str">
            <v>D660-23471</v>
          </cell>
        </row>
        <row r="173">
          <cell r="A173">
            <v>12001</v>
          </cell>
          <cell r="B173" t="str">
            <v>D660</v>
          </cell>
          <cell r="C173">
            <v>23471</v>
          </cell>
          <cell r="D173" t="str">
            <v>30/06/2019</v>
          </cell>
          <cell r="H173">
            <v>39852000</v>
          </cell>
          <cell r="P173" t="str">
            <v>12001-30/06/2019-D660-23471</v>
          </cell>
          <cell r="Q173" t="str">
            <v>D660-23471</v>
          </cell>
        </row>
        <row r="174">
          <cell r="A174">
            <v>20001</v>
          </cell>
          <cell r="B174" t="str">
            <v>D660</v>
          </cell>
          <cell r="C174">
            <v>23471</v>
          </cell>
          <cell r="D174" t="str">
            <v>31/12/2018</v>
          </cell>
          <cell r="H174">
            <v>15172000</v>
          </cell>
          <cell r="P174" t="str">
            <v>20001-31/12/2018-D660-23471</v>
          </cell>
          <cell r="Q174" t="str">
            <v>D660-23471</v>
          </cell>
        </row>
        <row r="175">
          <cell r="A175">
            <v>20001</v>
          </cell>
          <cell r="B175" t="str">
            <v>D660</v>
          </cell>
          <cell r="C175">
            <v>23471</v>
          </cell>
          <cell r="D175" t="str">
            <v>31/03/2019</v>
          </cell>
          <cell r="H175">
            <v>15618000</v>
          </cell>
          <cell r="P175" t="str">
            <v>20001-31/03/2019-D660-23471</v>
          </cell>
          <cell r="Q175" t="str">
            <v>D660-23471</v>
          </cell>
        </row>
        <row r="176">
          <cell r="A176">
            <v>20001</v>
          </cell>
          <cell r="B176" t="str">
            <v>D660</v>
          </cell>
          <cell r="C176">
            <v>23471</v>
          </cell>
          <cell r="D176" t="str">
            <v>30/06/2019</v>
          </cell>
          <cell r="H176">
            <v>16220000</v>
          </cell>
          <cell r="P176" t="str">
            <v>20001-30/06/2019-D660-23471</v>
          </cell>
          <cell r="Q176" t="str">
            <v>D660-23471</v>
          </cell>
        </row>
        <row r="177">
          <cell r="A177">
            <v>31001</v>
          </cell>
          <cell r="B177" t="str">
            <v>D660</v>
          </cell>
          <cell r="C177">
            <v>23471</v>
          </cell>
          <cell r="D177" t="str">
            <v>31/12/2018</v>
          </cell>
          <cell r="H177">
            <v>8321000</v>
          </cell>
          <cell r="P177" t="str">
            <v>31001-31/12/2018-D660-23471</v>
          </cell>
          <cell r="Q177" t="str">
            <v>D660-23471</v>
          </cell>
        </row>
        <row r="178">
          <cell r="A178">
            <v>31001</v>
          </cell>
          <cell r="B178" t="str">
            <v>D660</v>
          </cell>
          <cell r="C178">
            <v>23471</v>
          </cell>
          <cell r="D178" t="str">
            <v>31/03/2019</v>
          </cell>
          <cell r="H178">
            <v>8434000</v>
          </cell>
          <cell r="P178" t="str">
            <v>31001-31/03/2019-D660-23471</v>
          </cell>
          <cell r="Q178" t="str">
            <v>D660-23471</v>
          </cell>
        </row>
        <row r="179">
          <cell r="A179">
            <v>31001</v>
          </cell>
          <cell r="B179" t="str">
            <v>D660</v>
          </cell>
          <cell r="C179">
            <v>23471</v>
          </cell>
          <cell r="D179" t="str">
            <v>30/06/2019</v>
          </cell>
          <cell r="H179">
            <v>8593000</v>
          </cell>
          <cell r="P179" t="str">
            <v>31001-30/06/2019-D660-23471</v>
          </cell>
          <cell r="Q179" t="str">
            <v>D660-23471</v>
          </cell>
        </row>
        <row r="180">
          <cell r="A180">
            <v>99005</v>
          </cell>
          <cell r="B180" t="str">
            <v>D660</v>
          </cell>
          <cell r="C180">
            <v>23471</v>
          </cell>
          <cell r="D180" t="str">
            <v>31/12/2018</v>
          </cell>
          <cell r="H180">
            <v>114191000</v>
          </cell>
          <cell r="P180" t="str">
            <v>99005-31/12/2018-D660-23471</v>
          </cell>
          <cell r="Q180" t="str">
            <v>D660-23471</v>
          </cell>
        </row>
        <row r="181">
          <cell r="A181">
            <v>99005</v>
          </cell>
          <cell r="B181" t="str">
            <v>D660</v>
          </cell>
          <cell r="C181">
            <v>23471</v>
          </cell>
          <cell r="D181" t="str">
            <v>31/03/2019</v>
          </cell>
          <cell r="H181">
            <v>117345000</v>
          </cell>
          <cell r="P181" t="str">
            <v>99005-31/03/2019-D660-23471</v>
          </cell>
          <cell r="Q181" t="str">
            <v>D660-23471</v>
          </cell>
        </row>
        <row r="182">
          <cell r="A182">
            <v>10001</v>
          </cell>
          <cell r="B182" t="str">
            <v>D660</v>
          </cell>
          <cell r="C182">
            <v>23474</v>
          </cell>
          <cell r="D182" t="str">
            <v>31/12/2018</v>
          </cell>
          <cell r="H182">
            <v>0</v>
          </cell>
          <cell r="P182" t="str">
            <v>10001-31/12/2018-D660-23474</v>
          </cell>
          <cell r="Q182" t="str">
            <v>D660-23474</v>
          </cell>
        </row>
        <row r="183">
          <cell r="A183">
            <v>10001</v>
          </cell>
          <cell r="B183" t="str">
            <v>D660</v>
          </cell>
          <cell r="C183">
            <v>23474</v>
          </cell>
          <cell r="D183" t="str">
            <v>31/03/2019</v>
          </cell>
          <cell r="H183">
            <v>0</v>
          </cell>
          <cell r="P183" t="str">
            <v>10001-31/03/2019-D660-23474</v>
          </cell>
          <cell r="Q183" t="str">
            <v>D660-23474</v>
          </cell>
        </row>
        <row r="184">
          <cell r="A184">
            <v>10001</v>
          </cell>
          <cell r="B184" t="str">
            <v>D660</v>
          </cell>
          <cell r="C184">
            <v>23474</v>
          </cell>
          <cell r="D184" t="str">
            <v>30/06/2019</v>
          </cell>
          <cell r="H184">
            <v>0</v>
          </cell>
          <cell r="P184" t="str">
            <v>10001-30/06/2019-D660-23474</v>
          </cell>
          <cell r="Q184" t="str">
            <v>D660-23474</v>
          </cell>
        </row>
        <row r="185">
          <cell r="A185">
            <v>11001</v>
          </cell>
          <cell r="B185" t="str">
            <v>D660</v>
          </cell>
          <cell r="C185">
            <v>23474</v>
          </cell>
          <cell r="D185" t="str">
            <v>31/12/2018</v>
          </cell>
          <cell r="H185">
            <v>712000</v>
          </cell>
          <cell r="P185" t="str">
            <v>11001-31/12/2018-D660-23474</v>
          </cell>
          <cell r="Q185" t="str">
            <v>D660-23474</v>
          </cell>
        </row>
        <row r="186">
          <cell r="A186">
            <v>11001</v>
          </cell>
          <cell r="B186" t="str">
            <v>D660</v>
          </cell>
          <cell r="C186">
            <v>23474</v>
          </cell>
          <cell r="D186" t="str">
            <v>31/03/2019</v>
          </cell>
          <cell r="H186">
            <v>534000</v>
          </cell>
          <cell r="P186" t="str">
            <v>11001-31/03/2019-D660-23474</v>
          </cell>
          <cell r="Q186" t="str">
            <v>D660-23474</v>
          </cell>
        </row>
        <row r="187">
          <cell r="A187">
            <v>11001</v>
          </cell>
          <cell r="B187" t="str">
            <v>D660</v>
          </cell>
          <cell r="C187">
            <v>23474</v>
          </cell>
          <cell r="D187" t="str">
            <v>30/06/2019</v>
          </cell>
          <cell r="H187">
            <v>534000</v>
          </cell>
          <cell r="P187" t="str">
            <v>11001-30/06/2019-D660-23474</v>
          </cell>
          <cell r="Q187" t="str">
            <v>D660-23474</v>
          </cell>
        </row>
        <row r="188">
          <cell r="A188">
            <v>12001</v>
          </cell>
          <cell r="B188" t="str">
            <v>D660</v>
          </cell>
          <cell r="C188">
            <v>23474</v>
          </cell>
          <cell r="D188" t="str">
            <v>31/12/2018</v>
          </cell>
          <cell r="H188">
            <v>977000</v>
          </cell>
          <cell r="P188" t="str">
            <v>12001-31/12/2018-D660-23474</v>
          </cell>
          <cell r="Q188" t="str">
            <v>D660-23474</v>
          </cell>
        </row>
        <row r="189">
          <cell r="A189">
            <v>12001</v>
          </cell>
          <cell r="B189" t="str">
            <v>D660</v>
          </cell>
          <cell r="C189">
            <v>23474</v>
          </cell>
          <cell r="D189" t="str">
            <v>31/03/2019</v>
          </cell>
          <cell r="H189">
            <v>733000</v>
          </cell>
          <cell r="P189" t="str">
            <v>12001-31/03/2019-D660-23474</v>
          </cell>
          <cell r="Q189" t="str">
            <v>D660-23474</v>
          </cell>
        </row>
        <row r="190">
          <cell r="A190">
            <v>12001</v>
          </cell>
          <cell r="B190" t="str">
            <v>D660</v>
          </cell>
          <cell r="C190">
            <v>23474</v>
          </cell>
          <cell r="D190" t="str">
            <v>30/06/2019</v>
          </cell>
          <cell r="H190">
            <v>733000</v>
          </cell>
          <cell r="P190" t="str">
            <v>12001-30/06/2019-D660-23474</v>
          </cell>
          <cell r="Q190" t="str">
            <v>D660-23474</v>
          </cell>
        </row>
        <row r="191">
          <cell r="A191">
            <v>20001</v>
          </cell>
          <cell r="B191" t="str">
            <v>D660</v>
          </cell>
          <cell r="C191">
            <v>23474</v>
          </cell>
          <cell r="D191" t="str">
            <v>31/12/2018</v>
          </cell>
          <cell r="H191">
            <v>0</v>
          </cell>
          <cell r="P191" t="str">
            <v>20001-31/12/2018-D660-23474</v>
          </cell>
          <cell r="Q191" t="str">
            <v>D660-23474</v>
          </cell>
        </row>
        <row r="192">
          <cell r="A192">
            <v>20001</v>
          </cell>
          <cell r="B192" t="str">
            <v>D660</v>
          </cell>
          <cell r="C192">
            <v>23474</v>
          </cell>
          <cell r="D192" t="str">
            <v>31/03/2019</v>
          </cell>
          <cell r="H192">
            <v>0</v>
          </cell>
          <cell r="P192" t="str">
            <v>20001-31/03/2019-D660-23474</v>
          </cell>
          <cell r="Q192" t="str">
            <v>D660-23474</v>
          </cell>
        </row>
        <row r="193">
          <cell r="A193">
            <v>20001</v>
          </cell>
          <cell r="B193" t="str">
            <v>D660</v>
          </cell>
          <cell r="C193">
            <v>23474</v>
          </cell>
          <cell r="D193" t="str">
            <v>30/06/2019</v>
          </cell>
          <cell r="H193">
            <v>0</v>
          </cell>
          <cell r="P193" t="str">
            <v>20001-30/06/2019-D660-23474</v>
          </cell>
          <cell r="Q193" t="str">
            <v>D660-23474</v>
          </cell>
        </row>
        <row r="194">
          <cell r="A194">
            <v>99005</v>
          </cell>
          <cell r="B194" t="str">
            <v>D660</v>
          </cell>
          <cell r="C194">
            <v>23474</v>
          </cell>
          <cell r="D194" t="str">
            <v>31/12/2018</v>
          </cell>
          <cell r="H194">
            <v>1689000</v>
          </cell>
          <cell r="P194" t="str">
            <v>99005-31/12/2018-D660-23474</v>
          </cell>
          <cell r="Q194" t="str">
            <v>D660-23474</v>
          </cell>
        </row>
        <row r="195">
          <cell r="A195">
            <v>99005</v>
          </cell>
          <cell r="B195" t="str">
            <v>D660</v>
          </cell>
          <cell r="C195">
            <v>23474</v>
          </cell>
          <cell r="D195" t="str">
            <v>31/03/2019</v>
          </cell>
          <cell r="H195">
            <v>1267000</v>
          </cell>
          <cell r="P195" t="str">
            <v>99005-31/03/2019-D660-23474</v>
          </cell>
          <cell r="Q195" t="str">
            <v>D660-23474</v>
          </cell>
        </row>
        <row r="196">
          <cell r="A196">
            <v>10001</v>
          </cell>
          <cell r="B196" t="str">
            <v>D660</v>
          </cell>
          <cell r="C196">
            <v>23480</v>
          </cell>
          <cell r="D196" t="str">
            <v>31/12/2018</v>
          </cell>
          <cell r="H196">
            <v>46223000</v>
          </cell>
          <cell r="P196" t="str">
            <v>10001-31/12/2018-D660-23480</v>
          </cell>
          <cell r="Q196" t="str">
            <v>D660-23480</v>
          </cell>
        </row>
        <row r="197">
          <cell r="A197">
            <v>10001</v>
          </cell>
          <cell r="B197" t="str">
            <v>D660</v>
          </cell>
          <cell r="C197">
            <v>23480</v>
          </cell>
          <cell r="D197" t="str">
            <v>31/03/2019</v>
          </cell>
          <cell r="H197">
            <v>47133000</v>
          </cell>
          <cell r="P197" t="str">
            <v>10001-31/03/2019-D660-23480</v>
          </cell>
          <cell r="Q197" t="str">
            <v>D660-23480</v>
          </cell>
        </row>
        <row r="198">
          <cell r="A198">
            <v>10001</v>
          </cell>
          <cell r="B198" t="str">
            <v>D660</v>
          </cell>
          <cell r="C198">
            <v>23480</v>
          </cell>
          <cell r="D198" t="str">
            <v>30/06/2019</v>
          </cell>
          <cell r="H198">
            <v>47438000</v>
          </cell>
          <cell r="P198" t="str">
            <v>10001-30/06/2019-D660-23480</v>
          </cell>
          <cell r="Q198" t="str">
            <v>D660-23480</v>
          </cell>
        </row>
        <row r="199">
          <cell r="A199">
            <v>11001</v>
          </cell>
          <cell r="B199" t="str">
            <v>D660</v>
          </cell>
          <cell r="C199">
            <v>23480</v>
          </cell>
          <cell r="D199" t="str">
            <v>31/12/2018</v>
          </cell>
          <cell r="H199">
            <v>23356000</v>
          </cell>
          <cell r="P199" t="str">
            <v>11001-31/12/2018-D660-23480</v>
          </cell>
          <cell r="Q199" t="str">
            <v>D660-23480</v>
          </cell>
        </row>
        <row r="200">
          <cell r="A200">
            <v>11001</v>
          </cell>
          <cell r="B200" t="str">
            <v>D660</v>
          </cell>
          <cell r="C200">
            <v>23480</v>
          </cell>
          <cell r="D200" t="str">
            <v>31/03/2019</v>
          </cell>
          <cell r="H200">
            <v>23186000</v>
          </cell>
          <cell r="P200" t="str">
            <v>11001-31/03/2019-D660-23480</v>
          </cell>
          <cell r="Q200" t="str">
            <v>D660-23480</v>
          </cell>
        </row>
        <row r="201">
          <cell r="A201">
            <v>11001</v>
          </cell>
          <cell r="B201" t="str">
            <v>D660</v>
          </cell>
          <cell r="C201">
            <v>23480</v>
          </cell>
          <cell r="D201" t="str">
            <v>30/06/2019</v>
          </cell>
          <cell r="H201">
            <v>23746000</v>
          </cell>
          <cell r="P201" t="str">
            <v>11001-30/06/2019-D660-23480</v>
          </cell>
          <cell r="Q201" t="str">
            <v>D660-23480</v>
          </cell>
        </row>
        <row r="202">
          <cell r="A202">
            <v>12001</v>
          </cell>
          <cell r="B202" t="str">
            <v>D660</v>
          </cell>
          <cell r="C202">
            <v>23480</v>
          </cell>
          <cell r="D202" t="str">
            <v>31/12/2018</v>
          </cell>
          <cell r="H202">
            <v>49023000</v>
          </cell>
          <cell r="P202" t="str">
            <v>12001-31/12/2018-D660-23480</v>
          </cell>
          <cell r="Q202" t="str">
            <v>D660-23480</v>
          </cell>
        </row>
        <row r="203">
          <cell r="A203">
            <v>12001</v>
          </cell>
          <cell r="B203" t="str">
            <v>D660</v>
          </cell>
          <cell r="C203">
            <v>23480</v>
          </cell>
          <cell r="D203" t="str">
            <v>31/03/2019</v>
          </cell>
          <cell r="H203">
            <v>49072000</v>
          </cell>
          <cell r="P203" t="str">
            <v>12001-31/03/2019-D660-23480</v>
          </cell>
          <cell r="Q203" t="str">
            <v>D660-23480</v>
          </cell>
        </row>
        <row r="204">
          <cell r="A204">
            <v>12001</v>
          </cell>
          <cell r="B204" t="str">
            <v>D660</v>
          </cell>
          <cell r="C204">
            <v>23480</v>
          </cell>
          <cell r="D204" t="str">
            <v>30/06/2019</v>
          </cell>
          <cell r="H204">
            <v>50846000</v>
          </cell>
          <cell r="P204" t="str">
            <v>12001-30/06/2019-D660-23480</v>
          </cell>
          <cell r="Q204" t="str">
            <v>D660-23480</v>
          </cell>
        </row>
        <row r="205">
          <cell r="A205">
            <v>20001</v>
          </cell>
          <cell r="B205" t="str">
            <v>D660</v>
          </cell>
          <cell r="C205">
            <v>23480</v>
          </cell>
          <cell r="D205" t="str">
            <v>31/12/2018</v>
          </cell>
          <cell r="H205">
            <v>20687000</v>
          </cell>
          <cell r="P205" t="str">
            <v>20001-31/12/2018-D660-23480</v>
          </cell>
          <cell r="Q205" t="str">
            <v>D660-23480</v>
          </cell>
        </row>
        <row r="206">
          <cell r="A206">
            <v>20001</v>
          </cell>
          <cell r="B206" t="str">
            <v>D660</v>
          </cell>
          <cell r="C206">
            <v>23480</v>
          </cell>
          <cell r="D206" t="str">
            <v>31/03/2019</v>
          </cell>
          <cell r="H206">
            <v>20660000</v>
          </cell>
          <cell r="P206" t="str">
            <v>20001-31/03/2019-D660-23480</v>
          </cell>
          <cell r="Q206" t="str">
            <v>D660-23480</v>
          </cell>
        </row>
        <row r="207">
          <cell r="A207">
            <v>20001</v>
          </cell>
          <cell r="B207" t="str">
            <v>D660</v>
          </cell>
          <cell r="C207">
            <v>23480</v>
          </cell>
          <cell r="D207" t="str">
            <v>30/06/2019</v>
          </cell>
          <cell r="H207">
            <v>22003000</v>
          </cell>
          <cell r="P207" t="str">
            <v>20001-30/06/2019-D660-23480</v>
          </cell>
          <cell r="Q207" t="str">
            <v>D660-23480</v>
          </cell>
        </row>
        <row r="208">
          <cell r="A208">
            <v>31001</v>
          </cell>
          <cell r="B208" t="str">
            <v>D660</v>
          </cell>
          <cell r="C208">
            <v>23480</v>
          </cell>
          <cell r="D208" t="str">
            <v>31/12/2018</v>
          </cell>
          <cell r="H208">
            <v>11034000</v>
          </cell>
          <cell r="P208" t="str">
            <v>31001-31/12/2018-D660-23480</v>
          </cell>
          <cell r="Q208" t="str">
            <v>D660-23480</v>
          </cell>
        </row>
        <row r="209">
          <cell r="A209">
            <v>31001</v>
          </cell>
          <cell r="B209" t="str">
            <v>D660</v>
          </cell>
          <cell r="C209">
            <v>23480</v>
          </cell>
          <cell r="D209" t="str">
            <v>31/03/2019</v>
          </cell>
          <cell r="H209">
            <v>11037000</v>
          </cell>
          <cell r="P209" t="str">
            <v>31001-31/03/2019-D660-23480</v>
          </cell>
          <cell r="Q209" t="str">
            <v>D660-23480</v>
          </cell>
        </row>
        <row r="210">
          <cell r="A210">
            <v>31001</v>
          </cell>
          <cell r="B210" t="str">
            <v>D660</v>
          </cell>
          <cell r="C210">
            <v>23480</v>
          </cell>
          <cell r="D210" t="str">
            <v>30/06/2019</v>
          </cell>
          <cell r="H210">
            <v>10963000</v>
          </cell>
          <cell r="P210" t="str">
            <v>31001-30/06/2019-D660-23480</v>
          </cell>
          <cell r="Q210" t="str">
            <v>D660-23480</v>
          </cell>
        </row>
        <row r="211">
          <cell r="A211">
            <v>99005</v>
          </cell>
          <cell r="B211" t="str">
            <v>D660</v>
          </cell>
          <cell r="C211">
            <v>23480</v>
          </cell>
          <cell r="D211" t="str">
            <v>31/12/2018</v>
          </cell>
          <cell r="H211">
            <v>150323000</v>
          </cell>
          <cell r="P211" t="str">
            <v>99005-31/12/2018-D660-23480</v>
          </cell>
          <cell r="Q211" t="str">
            <v>D660-23480</v>
          </cell>
        </row>
        <row r="212">
          <cell r="A212">
            <v>99005</v>
          </cell>
          <cell r="B212" t="str">
            <v>D660</v>
          </cell>
          <cell r="C212">
            <v>23480</v>
          </cell>
          <cell r="D212" t="str">
            <v>31/03/2019</v>
          </cell>
          <cell r="H212">
            <v>151088000</v>
          </cell>
          <cell r="P212" t="str">
            <v>99005-31/03/2019-D660-23480</v>
          </cell>
          <cell r="Q212" t="str">
            <v>D660-23480</v>
          </cell>
        </row>
        <row r="213">
          <cell r="A213">
            <v>10001</v>
          </cell>
          <cell r="B213" t="str">
            <v>D660</v>
          </cell>
          <cell r="C213">
            <v>23492</v>
          </cell>
          <cell r="D213" t="str">
            <v>31/12/2018</v>
          </cell>
          <cell r="H213">
            <v>317845000</v>
          </cell>
          <cell r="P213" t="str">
            <v>10001-31/12/2018-D660-23492</v>
          </cell>
          <cell r="Q213" t="str">
            <v>D660-23492</v>
          </cell>
        </row>
        <row r="214">
          <cell r="A214">
            <v>10001</v>
          </cell>
          <cell r="B214" t="str">
            <v>D660</v>
          </cell>
          <cell r="C214">
            <v>23492</v>
          </cell>
          <cell r="D214" t="str">
            <v>31/03/2019</v>
          </cell>
          <cell r="H214">
            <v>312727000</v>
          </cell>
          <cell r="P214" t="str">
            <v>10001-31/03/2019-D660-23492</v>
          </cell>
          <cell r="Q214" t="str">
            <v>D660-23492</v>
          </cell>
        </row>
        <row r="215">
          <cell r="A215">
            <v>10001</v>
          </cell>
          <cell r="B215" t="str">
            <v>D660</v>
          </cell>
          <cell r="C215">
            <v>23492</v>
          </cell>
          <cell r="D215" t="str">
            <v>30/06/2019</v>
          </cell>
          <cell r="H215">
            <v>314632000</v>
          </cell>
          <cell r="P215" t="str">
            <v>10001-30/06/2019-D660-23492</v>
          </cell>
          <cell r="Q215" t="str">
            <v>D660-23492</v>
          </cell>
        </row>
        <row r="216">
          <cell r="A216">
            <v>11001</v>
          </cell>
          <cell r="B216" t="str">
            <v>D660</v>
          </cell>
          <cell r="C216">
            <v>23492</v>
          </cell>
          <cell r="D216" t="str">
            <v>31/12/2018</v>
          </cell>
          <cell r="H216">
            <v>170921000</v>
          </cell>
          <cell r="P216" t="str">
            <v>11001-31/12/2018-D660-23492</v>
          </cell>
          <cell r="Q216" t="str">
            <v>D660-23492</v>
          </cell>
        </row>
        <row r="217">
          <cell r="A217">
            <v>11001</v>
          </cell>
          <cell r="B217" t="str">
            <v>D660</v>
          </cell>
          <cell r="C217">
            <v>23492</v>
          </cell>
          <cell r="D217" t="str">
            <v>31/03/2019</v>
          </cell>
          <cell r="H217">
            <v>176646000</v>
          </cell>
          <cell r="P217" t="str">
            <v>11001-31/03/2019-D660-23492</v>
          </cell>
          <cell r="Q217" t="str">
            <v>D660-23492</v>
          </cell>
        </row>
        <row r="218">
          <cell r="A218">
            <v>11001</v>
          </cell>
          <cell r="B218" t="str">
            <v>D660</v>
          </cell>
          <cell r="C218">
            <v>23492</v>
          </cell>
          <cell r="D218" t="str">
            <v>30/06/2019</v>
          </cell>
          <cell r="H218">
            <v>178452000</v>
          </cell>
          <cell r="P218" t="str">
            <v>11001-30/06/2019-D660-23492</v>
          </cell>
          <cell r="Q218" t="str">
            <v>D660-23492</v>
          </cell>
        </row>
        <row r="219">
          <cell r="A219">
            <v>12001</v>
          </cell>
          <cell r="B219" t="str">
            <v>D660</v>
          </cell>
          <cell r="C219">
            <v>23492</v>
          </cell>
          <cell r="D219" t="str">
            <v>31/12/2018</v>
          </cell>
          <cell r="H219">
            <v>340597000</v>
          </cell>
          <cell r="P219" t="str">
            <v>12001-31/12/2018-D660-23492</v>
          </cell>
          <cell r="Q219" t="str">
            <v>D660-23492</v>
          </cell>
        </row>
        <row r="220">
          <cell r="A220">
            <v>12001</v>
          </cell>
          <cell r="B220" t="str">
            <v>D660</v>
          </cell>
          <cell r="C220">
            <v>23492</v>
          </cell>
          <cell r="D220" t="str">
            <v>31/03/2019</v>
          </cell>
          <cell r="H220">
            <v>339691000</v>
          </cell>
          <cell r="P220" t="str">
            <v>12001-31/03/2019-D660-23492</v>
          </cell>
          <cell r="Q220" t="str">
            <v>D660-23492</v>
          </cell>
        </row>
        <row r="221">
          <cell r="A221">
            <v>12001</v>
          </cell>
          <cell r="B221" t="str">
            <v>D660</v>
          </cell>
          <cell r="C221">
            <v>23492</v>
          </cell>
          <cell r="D221" t="str">
            <v>30/06/2019</v>
          </cell>
          <cell r="H221">
            <v>332991000</v>
          </cell>
          <cell r="P221" t="str">
            <v>12001-30/06/2019-D660-23492</v>
          </cell>
          <cell r="Q221" t="str">
            <v>D660-23492</v>
          </cell>
        </row>
        <row r="222">
          <cell r="A222">
            <v>20001</v>
          </cell>
          <cell r="B222" t="str">
            <v>D660</v>
          </cell>
          <cell r="C222">
            <v>23492</v>
          </cell>
          <cell r="D222" t="str">
            <v>31/12/2018</v>
          </cell>
          <cell r="H222">
            <v>151627000</v>
          </cell>
          <cell r="P222" t="str">
            <v>20001-31/12/2018-D660-23492</v>
          </cell>
          <cell r="Q222" t="str">
            <v>D660-23492</v>
          </cell>
        </row>
        <row r="223">
          <cell r="A223">
            <v>20001</v>
          </cell>
          <cell r="B223" t="str">
            <v>D660</v>
          </cell>
          <cell r="C223">
            <v>23492</v>
          </cell>
          <cell r="D223" t="str">
            <v>31/03/2019</v>
          </cell>
          <cell r="H223">
            <v>154315000</v>
          </cell>
          <cell r="P223" t="str">
            <v>20001-31/03/2019-D660-23492</v>
          </cell>
          <cell r="Q223" t="str">
            <v>D660-23492</v>
          </cell>
        </row>
        <row r="224">
          <cell r="A224">
            <v>20001</v>
          </cell>
          <cell r="B224" t="str">
            <v>D660</v>
          </cell>
          <cell r="C224">
            <v>23492</v>
          </cell>
          <cell r="D224" t="str">
            <v>30/06/2019</v>
          </cell>
          <cell r="H224">
            <v>158626000</v>
          </cell>
          <cell r="P224" t="str">
            <v>20001-30/06/2019-D660-23492</v>
          </cell>
          <cell r="Q224" t="str">
            <v>D660-23492</v>
          </cell>
        </row>
        <row r="225">
          <cell r="A225">
            <v>31001</v>
          </cell>
          <cell r="B225" t="str">
            <v>D660</v>
          </cell>
          <cell r="C225">
            <v>23492</v>
          </cell>
          <cell r="D225" t="str">
            <v>31/12/2018</v>
          </cell>
          <cell r="H225">
            <v>79137000</v>
          </cell>
          <cell r="P225" t="str">
            <v>31001-31/12/2018-D660-23492</v>
          </cell>
          <cell r="Q225" t="str">
            <v>D660-23492</v>
          </cell>
        </row>
        <row r="226">
          <cell r="A226">
            <v>31001</v>
          </cell>
          <cell r="B226" t="str">
            <v>D660</v>
          </cell>
          <cell r="C226">
            <v>23492</v>
          </cell>
          <cell r="D226" t="str">
            <v>31/03/2019</v>
          </cell>
          <cell r="H226">
            <v>80124000</v>
          </cell>
          <cell r="P226" t="str">
            <v>31001-31/03/2019-D660-23492</v>
          </cell>
          <cell r="Q226" t="str">
            <v>D660-23492</v>
          </cell>
        </row>
        <row r="227">
          <cell r="A227">
            <v>31001</v>
          </cell>
          <cell r="B227" t="str">
            <v>D660</v>
          </cell>
          <cell r="C227">
            <v>23492</v>
          </cell>
          <cell r="D227" t="str">
            <v>30/06/2019</v>
          </cell>
          <cell r="H227">
            <v>79089000</v>
          </cell>
          <cell r="P227" t="str">
            <v>31001-30/06/2019-D660-23492</v>
          </cell>
          <cell r="Q227" t="str">
            <v>D660-23492</v>
          </cell>
        </row>
        <row r="228">
          <cell r="A228">
            <v>99005</v>
          </cell>
          <cell r="B228" t="str">
            <v>D660</v>
          </cell>
          <cell r="C228">
            <v>23492</v>
          </cell>
          <cell r="D228" t="str">
            <v>31/12/2018</v>
          </cell>
          <cell r="H228">
            <v>1060127000</v>
          </cell>
          <cell r="P228" t="str">
            <v>99005-31/12/2018-D660-23492</v>
          </cell>
          <cell r="Q228" t="str">
            <v>D660-23492</v>
          </cell>
        </row>
        <row r="229">
          <cell r="A229">
            <v>99005</v>
          </cell>
          <cell r="B229" t="str">
            <v>D660</v>
          </cell>
          <cell r="C229">
            <v>23492</v>
          </cell>
          <cell r="D229" t="str">
            <v>31/03/2019</v>
          </cell>
          <cell r="H229">
            <v>1063503000</v>
          </cell>
          <cell r="P229" t="str">
            <v>99005-31/03/2019-D660-23492</v>
          </cell>
          <cell r="Q229" t="str">
            <v>D660-23492</v>
          </cell>
        </row>
        <row r="230">
          <cell r="A230">
            <v>10001</v>
          </cell>
          <cell r="B230" t="str">
            <v>D660</v>
          </cell>
          <cell r="C230">
            <v>23486</v>
          </cell>
          <cell r="D230" t="str">
            <v>31/12/2018</v>
          </cell>
          <cell r="H230">
            <v>6295000</v>
          </cell>
          <cell r="P230" t="str">
            <v>10001-31/12/2018-D660-23486</v>
          </cell>
          <cell r="Q230" t="str">
            <v>D660-23486</v>
          </cell>
        </row>
        <row r="231">
          <cell r="A231">
            <v>10001</v>
          </cell>
          <cell r="B231" t="str">
            <v>D660</v>
          </cell>
          <cell r="C231">
            <v>23486</v>
          </cell>
          <cell r="D231" t="str">
            <v>31/03/2019</v>
          </cell>
          <cell r="H231">
            <v>5431000</v>
          </cell>
          <cell r="P231" t="str">
            <v>10001-31/03/2019-D660-23486</v>
          </cell>
          <cell r="Q231" t="str">
            <v>D660-23486</v>
          </cell>
        </row>
        <row r="232">
          <cell r="A232">
            <v>10001</v>
          </cell>
          <cell r="B232" t="str">
            <v>D660</v>
          </cell>
          <cell r="C232">
            <v>23486</v>
          </cell>
          <cell r="D232" t="str">
            <v>30/06/2019</v>
          </cell>
          <cell r="H232">
            <v>5223000</v>
          </cell>
          <cell r="P232" t="str">
            <v>10001-30/06/2019-D660-23486</v>
          </cell>
          <cell r="Q232" t="str">
            <v>D660-23486</v>
          </cell>
        </row>
        <row r="233">
          <cell r="A233">
            <v>11001</v>
          </cell>
          <cell r="B233" t="str">
            <v>D660</v>
          </cell>
          <cell r="C233">
            <v>23486</v>
          </cell>
          <cell r="D233" t="str">
            <v>31/12/2018</v>
          </cell>
          <cell r="H233">
            <v>3412000</v>
          </cell>
          <cell r="P233" t="str">
            <v>11001-31/12/2018-D660-23486</v>
          </cell>
          <cell r="Q233" t="str">
            <v>D660-23486</v>
          </cell>
        </row>
        <row r="234">
          <cell r="A234">
            <v>11001</v>
          </cell>
          <cell r="B234" t="str">
            <v>D660</v>
          </cell>
          <cell r="C234">
            <v>23486</v>
          </cell>
          <cell r="D234" t="str">
            <v>31/03/2019</v>
          </cell>
          <cell r="H234">
            <v>3635000</v>
          </cell>
          <cell r="P234" t="str">
            <v>11001-31/03/2019-D660-23486</v>
          </cell>
          <cell r="Q234" t="str">
            <v>D660-23486</v>
          </cell>
        </row>
        <row r="235">
          <cell r="A235">
            <v>11001</v>
          </cell>
          <cell r="B235" t="str">
            <v>D660</v>
          </cell>
          <cell r="C235">
            <v>23486</v>
          </cell>
          <cell r="D235" t="str">
            <v>30/06/2019</v>
          </cell>
          <cell r="H235">
            <v>3497000</v>
          </cell>
          <cell r="P235" t="str">
            <v>11001-30/06/2019-D660-23486</v>
          </cell>
          <cell r="Q235" t="str">
            <v>D660-23486</v>
          </cell>
        </row>
        <row r="236">
          <cell r="A236">
            <v>12001</v>
          </cell>
          <cell r="B236" t="str">
            <v>D660</v>
          </cell>
          <cell r="C236">
            <v>23486</v>
          </cell>
          <cell r="D236" t="str">
            <v>31/12/2018</v>
          </cell>
          <cell r="H236">
            <v>3429000</v>
          </cell>
          <cell r="P236" t="str">
            <v>12001-31/12/2018-D660-23486</v>
          </cell>
          <cell r="Q236" t="str">
            <v>D660-23486</v>
          </cell>
        </row>
        <row r="237">
          <cell r="A237">
            <v>12001</v>
          </cell>
          <cell r="B237" t="str">
            <v>D660</v>
          </cell>
          <cell r="C237">
            <v>23486</v>
          </cell>
          <cell r="D237" t="str">
            <v>31/03/2019</v>
          </cell>
          <cell r="H237">
            <v>2998000</v>
          </cell>
          <cell r="P237" t="str">
            <v>12001-31/03/2019-D660-23486</v>
          </cell>
          <cell r="Q237" t="str">
            <v>D660-23486</v>
          </cell>
        </row>
        <row r="238">
          <cell r="A238">
            <v>12001</v>
          </cell>
          <cell r="B238" t="str">
            <v>D660</v>
          </cell>
          <cell r="C238">
            <v>23486</v>
          </cell>
          <cell r="D238" t="str">
            <v>30/06/2019</v>
          </cell>
          <cell r="H238">
            <v>3578000</v>
          </cell>
          <cell r="P238" t="str">
            <v>12001-30/06/2019-D660-23486</v>
          </cell>
          <cell r="Q238" t="str">
            <v>D660-23486</v>
          </cell>
        </row>
        <row r="239">
          <cell r="A239">
            <v>20001</v>
          </cell>
          <cell r="B239" t="str">
            <v>D660</v>
          </cell>
          <cell r="C239">
            <v>23486</v>
          </cell>
          <cell r="D239" t="str">
            <v>31/12/2018</v>
          </cell>
          <cell r="H239">
            <v>1494000</v>
          </cell>
          <cell r="P239" t="str">
            <v>20001-31/12/2018-D660-23486</v>
          </cell>
          <cell r="Q239" t="str">
            <v>D660-23486</v>
          </cell>
        </row>
        <row r="240">
          <cell r="A240">
            <v>20001</v>
          </cell>
          <cell r="B240" t="str">
            <v>D660</v>
          </cell>
          <cell r="C240">
            <v>23486</v>
          </cell>
          <cell r="D240" t="str">
            <v>31/03/2019</v>
          </cell>
          <cell r="H240">
            <v>1790000</v>
          </cell>
          <cell r="P240" t="str">
            <v>20001-31/03/2019-D660-23486</v>
          </cell>
          <cell r="Q240" t="str">
            <v>D660-23486</v>
          </cell>
        </row>
        <row r="241">
          <cell r="A241">
            <v>20001</v>
          </cell>
          <cell r="B241" t="str">
            <v>D660</v>
          </cell>
          <cell r="C241">
            <v>23486</v>
          </cell>
          <cell r="D241" t="str">
            <v>30/06/2019</v>
          </cell>
          <cell r="H241">
            <v>2214000</v>
          </cell>
          <cell r="P241" t="str">
            <v>20001-30/06/2019-D660-23486</v>
          </cell>
          <cell r="Q241" t="str">
            <v>D660-23486</v>
          </cell>
        </row>
        <row r="242">
          <cell r="A242">
            <v>31001</v>
          </cell>
          <cell r="B242" t="str">
            <v>D660</v>
          </cell>
          <cell r="C242">
            <v>23486</v>
          </cell>
          <cell r="D242" t="str">
            <v>31/12/2018</v>
          </cell>
          <cell r="H242">
            <v>889000</v>
          </cell>
          <cell r="P242" t="str">
            <v>31001-31/12/2018-D660-23486</v>
          </cell>
          <cell r="Q242" t="str">
            <v>D660-23486</v>
          </cell>
        </row>
        <row r="243">
          <cell r="A243">
            <v>31001</v>
          </cell>
          <cell r="B243" t="str">
            <v>D660</v>
          </cell>
          <cell r="C243">
            <v>23486</v>
          </cell>
          <cell r="D243" t="str">
            <v>31/03/2019</v>
          </cell>
          <cell r="H243">
            <v>620000</v>
          </cell>
          <cell r="P243" t="str">
            <v>31001-31/03/2019-D660-23486</v>
          </cell>
          <cell r="Q243" t="str">
            <v>D660-23486</v>
          </cell>
        </row>
        <row r="244">
          <cell r="A244">
            <v>31001</v>
          </cell>
          <cell r="B244" t="str">
            <v>D660</v>
          </cell>
          <cell r="C244">
            <v>23486</v>
          </cell>
          <cell r="D244" t="str">
            <v>30/06/2019</v>
          </cell>
          <cell r="H244">
            <v>715000</v>
          </cell>
          <cell r="P244" t="str">
            <v>31001-30/06/2019-D660-23486</v>
          </cell>
          <cell r="Q244" t="str">
            <v>D660-23486</v>
          </cell>
        </row>
        <row r="245">
          <cell r="A245">
            <v>99005</v>
          </cell>
          <cell r="B245" t="str">
            <v>D660</v>
          </cell>
          <cell r="C245">
            <v>23486</v>
          </cell>
          <cell r="D245" t="str">
            <v>31/12/2018</v>
          </cell>
          <cell r="H245">
            <v>15519000</v>
          </cell>
          <cell r="P245" t="str">
            <v>99005-31/12/2018-D660-23486</v>
          </cell>
          <cell r="Q245" t="str">
            <v>D660-23486</v>
          </cell>
        </row>
        <row r="246">
          <cell r="A246">
            <v>99005</v>
          </cell>
          <cell r="B246" t="str">
            <v>D660</v>
          </cell>
          <cell r="C246">
            <v>23486</v>
          </cell>
          <cell r="D246" t="str">
            <v>31/03/2019</v>
          </cell>
          <cell r="H246">
            <v>14474000</v>
          </cell>
          <cell r="P246" t="str">
            <v>99005-31/03/2019-D660-23486</v>
          </cell>
          <cell r="Q246" t="str">
            <v>D660-23486</v>
          </cell>
        </row>
        <row r="247">
          <cell r="A247">
            <v>10001</v>
          </cell>
          <cell r="B247" t="str">
            <v>D660</v>
          </cell>
          <cell r="C247">
            <v>23477</v>
          </cell>
          <cell r="D247" t="str">
            <v>31/12/2018</v>
          </cell>
          <cell r="H247">
            <v>11033000</v>
          </cell>
          <cell r="P247" t="str">
            <v>10001-31/12/2018-D660-23477</v>
          </cell>
          <cell r="Q247" t="str">
            <v>D660-23477</v>
          </cell>
        </row>
        <row r="248">
          <cell r="A248">
            <v>10001</v>
          </cell>
          <cell r="B248" t="str">
            <v>D660</v>
          </cell>
          <cell r="C248">
            <v>23477</v>
          </cell>
          <cell r="D248" t="str">
            <v>31/03/2019</v>
          </cell>
          <cell r="H248">
            <v>10709000</v>
          </cell>
          <cell r="P248" t="str">
            <v>10001-31/03/2019-D660-23477</v>
          </cell>
          <cell r="Q248" t="str">
            <v>D660-23477</v>
          </cell>
        </row>
        <row r="249">
          <cell r="A249">
            <v>10001</v>
          </cell>
          <cell r="B249" t="str">
            <v>D660</v>
          </cell>
          <cell r="C249">
            <v>23477</v>
          </cell>
          <cell r="D249" t="str">
            <v>30/06/2019</v>
          </cell>
          <cell r="H249">
            <v>10794000</v>
          </cell>
          <cell r="P249" t="str">
            <v>10001-30/06/2019-D660-23477</v>
          </cell>
          <cell r="Q249" t="str">
            <v>D660-23477</v>
          </cell>
        </row>
        <row r="250">
          <cell r="A250">
            <v>11001</v>
          </cell>
          <cell r="B250" t="str">
            <v>D660</v>
          </cell>
          <cell r="C250">
            <v>23477</v>
          </cell>
          <cell r="D250" t="str">
            <v>31/12/2018</v>
          </cell>
          <cell r="H250">
            <v>5140000</v>
          </cell>
          <cell r="P250" t="str">
            <v>11001-31/12/2018-D660-23477</v>
          </cell>
          <cell r="Q250" t="str">
            <v>D660-23477</v>
          </cell>
        </row>
        <row r="251">
          <cell r="A251">
            <v>11001</v>
          </cell>
          <cell r="B251" t="str">
            <v>D660</v>
          </cell>
          <cell r="C251">
            <v>23477</v>
          </cell>
          <cell r="D251" t="str">
            <v>31/03/2019</v>
          </cell>
          <cell r="H251">
            <v>4686000</v>
          </cell>
          <cell r="P251" t="str">
            <v>11001-31/03/2019-D660-23477</v>
          </cell>
          <cell r="Q251" t="str">
            <v>D660-23477</v>
          </cell>
        </row>
        <row r="252">
          <cell r="A252">
            <v>11001</v>
          </cell>
          <cell r="B252" t="str">
            <v>D660</v>
          </cell>
          <cell r="C252">
            <v>23477</v>
          </cell>
          <cell r="D252" t="str">
            <v>30/06/2019</v>
          </cell>
          <cell r="H252">
            <v>4707000</v>
          </cell>
          <cell r="P252" t="str">
            <v>11001-30/06/2019-D660-23477</v>
          </cell>
          <cell r="Q252" t="str">
            <v>D660-23477</v>
          </cell>
        </row>
        <row r="253">
          <cell r="A253">
            <v>12001</v>
          </cell>
          <cell r="B253" t="str">
            <v>D660</v>
          </cell>
          <cell r="C253">
            <v>23477</v>
          </cell>
          <cell r="D253" t="str">
            <v>31/12/2018</v>
          </cell>
          <cell r="H253">
            <v>10042000</v>
          </cell>
          <cell r="P253" t="str">
            <v>12001-31/12/2018-D660-23477</v>
          </cell>
          <cell r="Q253" t="str">
            <v>D660-23477</v>
          </cell>
        </row>
        <row r="254">
          <cell r="A254">
            <v>12001</v>
          </cell>
          <cell r="B254" t="str">
            <v>D660</v>
          </cell>
          <cell r="C254">
            <v>23477</v>
          </cell>
          <cell r="D254" t="str">
            <v>31/03/2019</v>
          </cell>
          <cell r="H254">
            <v>9436000</v>
          </cell>
          <cell r="P254" t="str">
            <v>12001-31/03/2019-D660-23477</v>
          </cell>
          <cell r="Q254" t="str">
            <v>D660-23477</v>
          </cell>
        </row>
        <row r="255">
          <cell r="A255">
            <v>12001</v>
          </cell>
          <cell r="B255" t="str">
            <v>D660</v>
          </cell>
          <cell r="C255">
            <v>23477</v>
          </cell>
          <cell r="D255" t="str">
            <v>30/06/2019</v>
          </cell>
          <cell r="H255">
            <v>10261000</v>
          </cell>
          <cell r="P255" t="str">
            <v>12001-30/06/2019-D660-23477</v>
          </cell>
          <cell r="Q255" t="str">
            <v>D660-23477</v>
          </cell>
        </row>
        <row r="256">
          <cell r="A256">
            <v>20001</v>
          </cell>
          <cell r="B256" t="str">
            <v>D660</v>
          </cell>
          <cell r="C256">
            <v>23477</v>
          </cell>
          <cell r="D256" t="str">
            <v>31/12/2018</v>
          </cell>
          <cell r="H256">
            <v>5515000</v>
          </cell>
          <cell r="P256" t="str">
            <v>20001-31/12/2018-D660-23477</v>
          </cell>
          <cell r="Q256" t="str">
            <v>D660-23477</v>
          </cell>
        </row>
        <row r="257">
          <cell r="A257">
            <v>20001</v>
          </cell>
          <cell r="B257" t="str">
            <v>D660</v>
          </cell>
          <cell r="C257">
            <v>23477</v>
          </cell>
          <cell r="D257" t="str">
            <v>31/03/2019</v>
          </cell>
          <cell r="H257">
            <v>5042000</v>
          </cell>
          <cell r="P257" t="str">
            <v>20001-31/03/2019-D660-23477</v>
          </cell>
          <cell r="Q257" t="str">
            <v>D660-23477</v>
          </cell>
        </row>
        <row r="258">
          <cell r="A258">
            <v>20001</v>
          </cell>
          <cell r="B258" t="str">
            <v>D660</v>
          </cell>
          <cell r="C258">
            <v>23477</v>
          </cell>
          <cell r="D258" t="str">
            <v>30/06/2019</v>
          </cell>
          <cell r="H258">
            <v>5783000</v>
          </cell>
          <cell r="P258" t="str">
            <v>20001-30/06/2019-D660-23477</v>
          </cell>
          <cell r="Q258" t="str">
            <v>D660-23477</v>
          </cell>
        </row>
        <row r="259">
          <cell r="A259">
            <v>31001</v>
          </cell>
          <cell r="B259" t="str">
            <v>D660</v>
          </cell>
          <cell r="C259">
            <v>23477</v>
          </cell>
          <cell r="D259" t="str">
            <v>31/12/2018</v>
          </cell>
          <cell r="H259">
            <v>2713000</v>
          </cell>
          <cell r="P259" t="str">
            <v>31001-31/12/2018-D660-23477</v>
          </cell>
          <cell r="Q259" t="str">
            <v>D660-23477</v>
          </cell>
        </row>
        <row r="260">
          <cell r="A260">
            <v>31001</v>
          </cell>
          <cell r="B260" t="str">
            <v>D660</v>
          </cell>
          <cell r="C260">
            <v>23477</v>
          </cell>
          <cell r="D260" t="str">
            <v>31/03/2019</v>
          </cell>
          <cell r="H260">
            <v>2603000</v>
          </cell>
          <cell r="P260" t="str">
            <v>31001-31/03/2019-D660-23477</v>
          </cell>
          <cell r="Q260" t="str">
            <v>D660-23477</v>
          </cell>
        </row>
        <row r="261">
          <cell r="A261">
            <v>31001</v>
          </cell>
          <cell r="B261" t="str">
            <v>D660</v>
          </cell>
          <cell r="C261">
            <v>23477</v>
          </cell>
          <cell r="D261" t="str">
            <v>30/06/2019</v>
          </cell>
          <cell r="H261">
            <v>2370000</v>
          </cell>
          <cell r="P261" t="str">
            <v>31001-30/06/2019-D660-23477</v>
          </cell>
          <cell r="Q261" t="str">
            <v>D660-23477</v>
          </cell>
        </row>
        <row r="262">
          <cell r="A262">
            <v>99005</v>
          </cell>
          <cell r="B262" t="str">
            <v>D660</v>
          </cell>
          <cell r="C262">
            <v>23477</v>
          </cell>
          <cell r="D262" t="str">
            <v>31/12/2018</v>
          </cell>
          <cell r="H262">
            <v>34443000</v>
          </cell>
          <cell r="P262" t="str">
            <v>99005-31/12/2018-D660-23477</v>
          </cell>
          <cell r="Q262" t="str">
            <v>D660-23477</v>
          </cell>
        </row>
        <row r="263">
          <cell r="A263">
            <v>99005</v>
          </cell>
          <cell r="B263" t="str">
            <v>D660</v>
          </cell>
          <cell r="C263">
            <v>23477</v>
          </cell>
          <cell r="D263" t="str">
            <v>31/03/2019</v>
          </cell>
          <cell r="H263">
            <v>32476000</v>
          </cell>
          <cell r="P263" t="str">
            <v>99005-31/03/2019-D660-23477</v>
          </cell>
          <cell r="Q263" t="str">
            <v>D660-23477</v>
          </cell>
        </row>
        <row r="264">
          <cell r="A264">
            <v>10001</v>
          </cell>
          <cell r="B264" t="str">
            <v>D660</v>
          </cell>
          <cell r="C264">
            <v>23483</v>
          </cell>
          <cell r="D264" t="str">
            <v>31/12/2018</v>
          </cell>
          <cell r="H264">
            <v>288837000</v>
          </cell>
          <cell r="P264" t="str">
            <v>10001-31/12/2018-D660-23483</v>
          </cell>
          <cell r="Q264" t="str">
            <v>D660-23483</v>
          </cell>
        </row>
        <row r="265">
          <cell r="A265">
            <v>10001</v>
          </cell>
          <cell r="B265" t="str">
            <v>D660</v>
          </cell>
          <cell r="C265">
            <v>23483</v>
          </cell>
          <cell r="D265" t="str">
            <v>31/03/2019</v>
          </cell>
          <cell r="H265">
            <v>284143000</v>
          </cell>
          <cell r="P265" t="str">
            <v>10001-31/03/2019-D660-23483</v>
          </cell>
          <cell r="Q265" t="str">
            <v>D660-23483</v>
          </cell>
        </row>
        <row r="266">
          <cell r="A266">
            <v>10001</v>
          </cell>
          <cell r="B266" t="str">
            <v>D660</v>
          </cell>
          <cell r="C266">
            <v>23483</v>
          </cell>
          <cell r="D266" t="str">
            <v>30/06/2019</v>
          </cell>
          <cell r="H266">
            <v>286197000</v>
          </cell>
          <cell r="P266" t="str">
            <v>10001-30/06/2019-D660-23483</v>
          </cell>
          <cell r="Q266" t="str">
            <v>D660-23483</v>
          </cell>
        </row>
        <row r="267">
          <cell r="A267">
            <v>11001</v>
          </cell>
          <cell r="B267" t="str">
            <v>D660</v>
          </cell>
          <cell r="C267">
            <v>23483</v>
          </cell>
          <cell r="D267" t="str">
            <v>31/12/2018</v>
          </cell>
          <cell r="H267">
            <v>154522000</v>
          </cell>
          <cell r="P267" t="str">
            <v>11001-31/12/2018-D660-23483</v>
          </cell>
          <cell r="Q267" t="str">
            <v>D660-23483</v>
          </cell>
        </row>
        <row r="268">
          <cell r="A268">
            <v>11001</v>
          </cell>
          <cell r="B268" t="str">
            <v>D660</v>
          </cell>
          <cell r="C268">
            <v>23483</v>
          </cell>
          <cell r="D268" t="str">
            <v>31/03/2019</v>
          </cell>
          <cell r="H268">
            <v>159726000</v>
          </cell>
          <cell r="P268" t="str">
            <v>11001-31/03/2019-D660-23483</v>
          </cell>
          <cell r="Q268" t="str">
            <v>D660-23483</v>
          </cell>
        </row>
        <row r="269">
          <cell r="A269">
            <v>11001</v>
          </cell>
          <cell r="B269" t="str">
            <v>D660</v>
          </cell>
          <cell r="C269">
            <v>23483</v>
          </cell>
          <cell r="D269" t="str">
            <v>30/06/2019</v>
          </cell>
          <cell r="H269">
            <v>161360000</v>
          </cell>
          <cell r="P269" t="str">
            <v>11001-30/06/2019-D660-23483</v>
          </cell>
          <cell r="Q269" t="str">
            <v>D660-23483</v>
          </cell>
        </row>
        <row r="270">
          <cell r="A270">
            <v>12001</v>
          </cell>
          <cell r="B270" t="str">
            <v>D660</v>
          </cell>
          <cell r="C270">
            <v>23483</v>
          </cell>
          <cell r="D270" t="str">
            <v>31/12/2018</v>
          </cell>
          <cell r="H270">
            <v>312900000</v>
          </cell>
          <cell r="P270" t="str">
            <v>12001-31/12/2018-D660-23483</v>
          </cell>
          <cell r="Q270" t="str">
            <v>D660-23483</v>
          </cell>
        </row>
        <row r="271">
          <cell r="A271">
            <v>12001</v>
          </cell>
          <cell r="B271" t="str">
            <v>D660</v>
          </cell>
          <cell r="C271">
            <v>23483</v>
          </cell>
          <cell r="D271" t="str">
            <v>31/03/2019</v>
          </cell>
          <cell r="H271">
            <v>312408000</v>
          </cell>
          <cell r="P271" t="str">
            <v>12001-31/03/2019-D660-23483</v>
          </cell>
          <cell r="Q271" t="str">
            <v>D660-23483</v>
          </cell>
        </row>
        <row r="272">
          <cell r="A272">
            <v>12001</v>
          </cell>
          <cell r="B272" t="str">
            <v>D660</v>
          </cell>
          <cell r="C272">
            <v>23483</v>
          </cell>
          <cell r="D272" t="str">
            <v>30/06/2019</v>
          </cell>
          <cell r="H272">
            <v>305381000</v>
          </cell>
          <cell r="P272" t="str">
            <v>12001-30/06/2019-D660-23483</v>
          </cell>
          <cell r="Q272" t="str">
            <v>D660-23483</v>
          </cell>
        </row>
        <row r="273">
          <cell r="A273">
            <v>20001</v>
          </cell>
          <cell r="B273" t="str">
            <v>D660</v>
          </cell>
          <cell r="C273">
            <v>23483</v>
          </cell>
          <cell r="D273" t="str">
            <v>31/12/2018</v>
          </cell>
          <cell r="H273">
            <v>140572000</v>
          </cell>
          <cell r="P273" t="str">
            <v>20001-31/12/2018-D660-23483</v>
          </cell>
          <cell r="Q273" t="str">
            <v>D660-23483</v>
          </cell>
        </row>
        <row r="274">
          <cell r="A274">
            <v>20001</v>
          </cell>
          <cell r="B274" t="str">
            <v>D660</v>
          </cell>
          <cell r="C274">
            <v>23483</v>
          </cell>
          <cell r="D274" t="str">
            <v>31/03/2019</v>
          </cell>
          <cell r="H274">
            <v>142816000</v>
          </cell>
          <cell r="P274" t="str">
            <v>20001-31/03/2019-D660-23483</v>
          </cell>
          <cell r="Q274" t="str">
            <v>D660-23483</v>
          </cell>
        </row>
        <row r="275">
          <cell r="A275">
            <v>20001</v>
          </cell>
          <cell r="B275" t="str">
            <v>D660</v>
          </cell>
          <cell r="C275">
            <v>23483</v>
          </cell>
          <cell r="D275" t="str">
            <v>30/06/2019</v>
          </cell>
          <cell r="H275">
            <v>146566000</v>
          </cell>
          <cell r="P275" t="str">
            <v>20001-30/06/2019-D660-23483</v>
          </cell>
          <cell r="Q275" t="str">
            <v>D660-23483</v>
          </cell>
        </row>
        <row r="276">
          <cell r="A276">
            <v>31001</v>
          </cell>
          <cell r="B276" t="str">
            <v>D660</v>
          </cell>
          <cell r="C276">
            <v>23483</v>
          </cell>
          <cell r="D276" t="str">
            <v>31/12/2018</v>
          </cell>
          <cell r="H276">
            <v>71847000</v>
          </cell>
          <cell r="P276" t="str">
            <v>31001-31/12/2018-D660-23483</v>
          </cell>
          <cell r="Q276" t="str">
            <v>D660-23483</v>
          </cell>
        </row>
        <row r="277">
          <cell r="A277">
            <v>31001</v>
          </cell>
          <cell r="B277" t="str">
            <v>D660</v>
          </cell>
          <cell r="C277">
            <v>23483</v>
          </cell>
          <cell r="D277" t="str">
            <v>31/03/2019</v>
          </cell>
          <cell r="H277">
            <v>73000000</v>
          </cell>
          <cell r="P277" t="str">
            <v>31001-31/03/2019-D660-23483</v>
          </cell>
          <cell r="Q277" t="str">
            <v>D660-23483</v>
          </cell>
        </row>
        <row r="278">
          <cell r="A278">
            <v>31001</v>
          </cell>
          <cell r="B278" t="str">
            <v>D660</v>
          </cell>
          <cell r="C278">
            <v>23483</v>
          </cell>
          <cell r="D278" t="str">
            <v>30/06/2019</v>
          </cell>
          <cell r="H278">
            <v>71934000</v>
          </cell>
          <cell r="P278" t="str">
            <v>31001-30/06/2019-D660-23483</v>
          </cell>
          <cell r="Q278" t="str">
            <v>D660-23483</v>
          </cell>
        </row>
        <row r="279">
          <cell r="A279">
            <v>99005</v>
          </cell>
          <cell r="B279" t="str">
            <v>D660</v>
          </cell>
          <cell r="C279">
            <v>23483</v>
          </cell>
          <cell r="D279" t="str">
            <v>31/12/2018</v>
          </cell>
          <cell r="H279">
            <v>968678000</v>
          </cell>
          <cell r="P279" t="str">
            <v>99005-31/12/2018-D660-23483</v>
          </cell>
          <cell r="Q279" t="str">
            <v>D660-23483</v>
          </cell>
        </row>
        <row r="280">
          <cell r="A280">
            <v>99005</v>
          </cell>
          <cell r="B280" t="str">
            <v>D660</v>
          </cell>
          <cell r="C280">
            <v>23483</v>
          </cell>
          <cell r="D280" t="str">
            <v>31/03/2019</v>
          </cell>
          <cell r="H280">
            <v>972093000</v>
          </cell>
          <cell r="P280" t="str">
            <v>99005-31/03/2019-D660-23483</v>
          </cell>
          <cell r="Q280" t="str">
            <v>D660-23483</v>
          </cell>
        </row>
        <row r="281">
          <cell r="A281">
            <v>10001</v>
          </cell>
          <cell r="B281" t="str">
            <v>D660</v>
          </cell>
          <cell r="C281">
            <v>23489</v>
          </cell>
          <cell r="D281" t="str">
            <v>31/12/2018</v>
          </cell>
          <cell r="H281">
            <v>22713000</v>
          </cell>
          <cell r="P281" t="str">
            <v>10001-31/12/2018-D660-23489</v>
          </cell>
          <cell r="Q281" t="str">
            <v>D660-23489</v>
          </cell>
        </row>
        <row r="282">
          <cell r="A282">
            <v>10001</v>
          </cell>
          <cell r="B282" t="str">
            <v>D660</v>
          </cell>
          <cell r="C282">
            <v>23489</v>
          </cell>
          <cell r="D282" t="str">
            <v>31/03/2019</v>
          </cell>
          <cell r="H282">
            <v>23153000</v>
          </cell>
          <cell r="P282" t="str">
            <v>10001-31/03/2019-D660-23489</v>
          </cell>
          <cell r="Q282" t="str">
            <v>D660-23489</v>
          </cell>
        </row>
        <row r="283">
          <cell r="A283">
            <v>10001</v>
          </cell>
          <cell r="B283" t="str">
            <v>D660</v>
          </cell>
          <cell r="C283">
            <v>23489</v>
          </cell>
          <cell r="D283" t="str">
            <v>30/06/2019</v>
          </cell>
          <cell r="H283">
            <v>23212000</v>
          </cell>
          <cell r="P283" t="str">
            <v>10001-30/06/2019-D660-23489</v>
          </cell>
          <cell r="Q283" t="str">
            <v>D660-23489</v>
          </cell>
        </row>
        <row r="284">
          <cell r="A284">
            <v>11001</v>
          </cell>
          <cell r="B284" t="str">
            <v>D660</v>
          </cell>
          <cell r="C284">
            <v>23489</v>
          </cell>
          <cell r="D284" t="str">
            <v>31/12/2018</v>
          </cell>
          <cell r="H284">
            <v>12987000</v>
          </cell>
          <cell r="P284" t="str">
            <v>11001-31/12/2018-D660-23489</v>
          </cell>
          <cell r="Q284" t="str">
            <v>D660-23489</v>
          </cell>
        </row>
        <row r="285">
          <cell r="A285">
            <v>11001</v>
          </cell>
          <cell r="B285" t="str">
            <v>D660</v>
          </cell>
          <cell r="C285">
            <v>23489</v>
          </cell>
          <cell r="D285" t="str">
            <v>31/03/2019</v>
          </cell>
          <cell r="H285">
            <v>13285000</v>
          </cell>
          <cell r="P285" t="str">
            <v>11001-31/03/2019-D660-23489</v>
          </cell>
          <cell r="Q285" t="str">
            <v>D660-23489</v>
          </cell>
        </row>
        <row r="286">
          <cell r="A286">
            <v>11001</v>
          </cell>
          <cell r="B286" t="str">
            <v>D660</v>
          </cell>
          <cell r="C286">
            <v>23489</v>
          </cell>
          <cell r="D286" t="str">
            <v>30/06/2019</v>
          </cell>
          <cell r="H286">
            <v>13595000</v>
          </cell>
          <cell r="P286" t="str">
            <v>11001-30/06/2019-D660-23489</v>
          </cell>
          <cell r="Q286" t="str">
            <v>D660-23489</v>
          </cell>
        </row>
        <row r="287">
          <cell r="A287">
            <v>12001</v>
          </cell>
          <cell r="B287" t="str">
            <v>D660</v>
          </cell>
          <cell r="C287">
            <v>23489</v>
          </cell>
          <cell r="D287" t="str">
            <v>31/12/2018</v>
          </cell>
          <cell r="H287">
            <v>24268000</v>
          </cell>
          <cell r="P287" t="str">
            <v>12001-31/12/2018-D660-23489</v>
          </cell>
          <cell r="Q287" t="str">
            <v>D660-23489</v>
          </cell>
        </row>
        <row r="288">
          <cell r="A288">
            <v>12001</v>
          </cell>
          <cell r="B288" t="str">
            <v>D660</v>
          </cell>
          <cell r="C288">
            <v>23489</v>
          </cell>
          <cell r="D288" t="str">
            <v>31/03/2019</v>
          </cell>
          <cell r="H288">
            <v>24285000</v>
          </cell>
          <cell r="P288" t="str">
            <v>12001-31/03/2019-D660-23489</v>
          </cell>
          <cell r="Q288" t="str">
            <v>D660-23489</v>
          </cell>
        </row>
        <row r="289">
          <cell r="A289">
            <v>12001</v>
          </cell>
          <cell r="B289" t="str">
            <v>D660</v>
          </cell>
          <cell r="C289">
            <v>23489</v>
          </cell>
          <cell r="D289" t="str">
            <v>30/06/2019</v>
          </cell>
          <cell r="H289">
            <v>24032000</v>
          </cell>
          <cell r="P289" t="str">
            <v>12001-30/06/2019-D660-23489</v>
          </cell>
          <cell r="Q289" t="str">
            <v>D660-23489</v>
          </cell>
        </row>
        <row r="290">
          <cell r="A290">
            <v>20001</v>
          </cell>
          <cell r="B290" t="str">
            <v>D660</v>
          </cell>
          <cell r="C290">
            <v>23489</v>
          </cell>
          <cell r="D290" t="str">
            <v>31/12/2018</v>
          </cell>
          <cell r="H290">
            <v>9561000</v>
          </cell>
          <cell r="P290" t="str">
            <v>20001-31/12/2018-D660-23489</v>
          </cell>
          <cell r="Q290" t="str">
            <v>D660-23489</v>
          </cell>
        </row>
        <row r="291">
          <cell r="A291">
            <v>20001</v>
          </cell>
          <cell r="B291" t="str">
            <v>D660</v>
          </cell>
          <cell r="C291">
            <v>23489</v>
          </cell>
          <cell r="D291" t="str">
            <v>31/03/2019</v>
          </cell>
          <cell r="H291">
            <v>9709000</v>
          </cell>
          <cell r="P291" t="str">
            <v>20001-31/03/2019-D660-23489</v>
          </cell>
          <cell r="Q291" t="str">
            <v>D660-23489</v>
          </cell>
        </row>
        <row r="292">
          <cell r="A292">
            <v>20001</v>
          </cell>
          <cell r="B292" t="str">
            <v>D660</v>
          </cell>
          <cell r="C292">
            <v>23489</v>
          </cell>
          <cell r="D292" t="str">
            <v>30/06/2019</v>
          </cell>
          <cell r="H292">
            <v>9846000</v>
          </cell>
          <cell r="P292" t="str">
            <v>20001-30/06/2019-D660-23489</v>
          </cell>
          <cell r="Q292" t="str">
            <v>D660-23489</v>
          </cell>
        </row>
        <row r="293">
          <cell r="A293">
            <v>31001</v>
          </cell>
          <cell r="B293" t="str">
            <v>D660</v>
          </cell>
          <cell r="C293">
            <v>23489</v>
          </cell>
          <cell r="D293" t="str">
            <v>31/12/2018</v>
          </cell>
          <cell r="H293">
            <v>6401000</v>
          </cell>
          <cell r="P293" t="str">
            <v>31001-31/12/2018-D660-23489</v>
          </cell>
          <cell r="Q293" t="str">
            <v>D660-23489</v>
          </cell>
        </row>
        <row r="294">
          <cell r="A294">
            <v>31001</v>
          </cell>
          <cell r="B294" t="str">
            <v>D660</v>
          </cell>
          <cell r="C294">
            <v>23489</v>
          </cell>
          <cell r="D294" t="str">
            <v>31/03/2019</v>
          </cell>
          <cell r="H294">
            <v>6504000</v>
          </cell>
          <cell r="P294" t="str">
            <v>31001-31/03/2019-D660-23489</v>
          </cell>
          <cell r="Q294" t="str">
            <v>D660-23489</v>
          </cell>
        </row>
        <row r="295">
          <cell r="A295">
            <v>31001</v>
          </cell>
          <cell r="B295" t="str">
            <v>D660</v>
          </cell>
          <cell r="C295">
            <v>23489</v>
          </cell>
          <cell r="D295" t="str">
            <v>30/06/2019</v>
          </cell>
          <cell r="H295">
            <v>6440000</v>
          </cell>
          <cell r="P295" t="str">
            <v>31001-30/06/2019-D660-23489</v>
          </cell>
          <cell r="Q295" t="str">
            <v>D660-23489</v>
          </cell>
        </row>
        <row r="296">
          <cell r="A296">
            <v>99005</v>
          </cell>
          <cell r="B296" t="str">
            <v>D660</v>
          </cell>
          <cell r="C296">
            <v>23489</v>
          </cell>
          <cell r="D296" t="str">
            <v>31/12/2018</v>
          </cell>
          <cell r="H296">
            <v>75930000</v>
          </cell>
          <cell r="P296" t="str">
            <v>99005-31/12/2018-D660-23489</v>
          </cell>
          <cell r="Q296" t="str">
            <v>D660-23489</v>
          </cell>
        </row>
        <row r="297">
          <cell r="A297">
            <v>99005</v>
          </cell>
          <cell r="B297" t="str">
            <v>D660</v>
          </cell>
          <cell r="C297">
            <v>23489</v>
          </cell>
          <cell r="D297" t="str">
            <v>31/03/2019</v>
          </cell>
          <cell r="H297">
            <v>76936000</v>
          </cell>
          <cell r="P297" t="str">
            <v>99005-31/03/2019-D660-23489</v>
          </cell>
          <cell r="Q297" t="str">
            <v>D660-23489</v>
          </cell>
        </row>
      </sheetData>
      <sheetData sheetId="2">
        <row r="3">
          <cell r="B3">
            <v>236588</v>
          </cell>
        </row>
      </sheetData>
      <sheetData sheetId="3">
        <row r="2">
          <cell r="AY2" t="str">
            <v>רשימת רבעונים</v>
          </cell>
        </row>
      </sheetData>
      <sheetData sheetId="4">
        <row r="4">
          <cell r="C4" t="str">
            <v>דצמבר 2018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A13" sqref="A13"/>
    </sheetView>
  </sheetViews>
  <sheetFormatPr defaultRowHeight="12.75" x14ac:dyDescent="0.2"/>
  <cols>
    <col min="1" max="1" width="12.5" style="1" customWidth="1"/>
    <col min="2" max="2" width="9.5" style="1" bestFit="1" customWidth="1"/>
    <col min="3" max="3" width="9.375" style="1" bestFit="1" customWidth="1"/>
    <col min="4" max="4" width="3.25" style="1" customWidth="1"/>
    <col min="5" max="5" width="9" style="1" bestFit="1" customWidth="1"/>
    <col min="6" max="6" width="9.375" style="1" bestFit="1" customWidth="1"/>
    <col min="7" max="7" width="3.25" style="1" customWidth="1"/>
    <col min="8" max="8" width="10.25" style="1" bestFit="1" customWidth="1"/>
    <col min="9" max="9" width="9.375" style="1" bestFit="1" customWidth="1"/>
    <col min="10" max="10" width="3.25" style="1" customWidth="1"/>
    <col min="11" max="11" width="10.25" style="1" bestFit="1" customWidth="1"/>
    <col min="12" max="12" width="9.375" style="1" bestFit="1" customWidth="1"/>
    <col min="13" max="13" width="3.25" style="1" customWidth="1"/>
    <col min="14" max="14" width="10.25" style="1" bestFit="1" customWidth="1"/>
    <col min="15" max="15" width="9.25" style="1" bestFit="1" customWidth="1"/>
    <col min="16" max="16" width="3.25" style="1" customWidth="1"/>
    <col min="17" max="17" width="10.25" style="1" bestFit="1" customWidth="1"/>
    <col min="18" max="18" width="9.25" style="1" bestFit="1" customWidth="1"/>
    <col min="19" max="16384" width="9" style="1"/>
  </cols>
  <sheetData>
    <row r="1" spans="1:18" ht="15.75" x14ac:dyDescent="0.25">
      <c r="A1" s="14"/>
      <c r="B1" s="13" t="s">
        <v>0</v>
      </c>
      <c r="C1" s="13"/>
      <c r="D1" s="2"/>
      <c r="E1" s="13" t="s">
        <v>3</v>
      </c>
      <c r="F1" s="13"/>
      <c r="G1" s="2"/>
      <c r="H1" s="13" t="s">
        <v>1</v>
      </c>
      <c r="I1" s="13"/>
      <c r="J1" s="2"/>
      <c r="K1" s="13" t="s">
        <v>4</v>
      </c>
      <c r="L1" s="13"/>
      <c r="M1" s="2"/>
      <c r="N1" s="13" t="s">
        <v>5</v>
      </c>
      <c r="O1" s="13"/>
      <c r="P1" s="2"/>
      <c r="Q1" s="13" t="s">
        <v>2</v>
      </c>
      <c r="R1" s="13"/>
    </row>
    <row r="2" spans="1:18" s="6" customFormat="1" ht="16.5" thickBot="1" x14ac:dyDescent="0.3">
      <c r="A2" s="15"/>
      <c r="B2" s="3" t="s">
        <v>10</v>
      </c>
      <c r="C2" s="3" t="s">
        <v>11</v>
      </c>
      <c r="D2" s="4"/>
      <c r="E2" s="3" t="s">
        <v>10</v>
      </c>
      <c r="F2" s="3" t="s">
        <v>11</v>
      </c>
      <c r="G2" s="5"/>
      <c r="H2" s="3" t="s">
        <v>10</v>
      </c>
      <c r="I2" s="3" t="s">
        <v>11</v>
      </c>
      <c r="J2" s="5"/>
      <c r="K2" s="3" t="s">
        <v>10</v>
      </c>
      <c r="L2" s="3" t="s">
        <v>11</v>
      </c>
      <c r="M2" s="5"/>
      <c r="N2" s="3" t="s">
        <v>10</v>
      </c>
      <c r="O2" s="3" t="s">
        <v>11</v>
      </c>
      <c r="P2" s="5"/>
      <c r="Q2" s="3" t="s">
        <v>10</v>
      </c>
      <c r="R2" s="3" t="s">
        <v>11</v>
      </c>
    </row>
    <row r="3" spans="1:18" x14ac:dyDescent="0.2">
      <c r="A3" s="7" t="s">
        <v>6</v>
      </c>
      <c r="B3" s="8">
        <v>11.071434189620726</v>
      </c>
      <c r="C3" s="8">
        <v>11.646622085483994</v>
      </c>
      <c r="D3" s="8"/>
      <c r="E3" s="8">
        <v>11.158054827259194</v>
      </c>
      <c r="F3" s="8">
        <v>11.967891024081732</v>
      </c>
      <c r="G3" s="8"/>
      <c r="H3" s="8">
        <v>10.240988526863287</v>
      </c>
      <c r="I3" s="8">
        <v>10.369735278954565</v>
      </c>
      <c r="J3" s="8"/>
      <c r="K3" s="8">
        <v>10.00613347227077</v>
      </c>
      <c r="L3" s="8">
        <v>10.225309848322469</v>
      </c>
      <c r="M3" s="8"/>
      <c r="N3" s="8">
        <v>10.5146770789896</v>
      </c>
      <c r="O3" s="8">
        <v>10.86497490169303</v>
      </c>
      <c r="P3" s="9"/>
      <c r="Q3" s="8">
        <v>10.77144530796782</v>
      </c>
      <c r="R3" s="8">
        <v>11.262937233852547</v>
      </c>
    </row>
    <row r="4" spans="1:18" x14ac:dyDescent="0.2">
      <c r="A4" s="7" t="s">
        <v>7</v>
      </c>
      <c r="B4" s="10">
        <v>0</v>
      </c>
      <c r="C4" s="10">
        <v>0</v>
      </c>
      <c r="D4" s="10"/>
      <c r="E4" s="10">
        <v>0.28684926760952223</v>
      </c>
      <c r="F4" s="10">
        <v>0.22012606947335023</v>
      </c>
      <c r="G4" s="10"/>
      <c r="H4" s="10">
        <v>0.41656671795742106</v>
      </c>
      <c r="I4" s="10">
        <v>0.29924013180014697</v>
      </c>
      <c r="J4" s="10"/>
      <c r="K4" s="10">
        <v>0</v>
      </c>
      <c r="L4" s="10">
        <v>0</v>
      </c>
      <c r="M4" s="10"/>
      <c r="N4" s="10">
        <v>0</v>
      </c>
      <c r="O4" s="10">
        <v>0</v>
      </c>
      <c r="P4" s="11"/>
      <c r="Q4" s="10">
        <v>0.15932053423787806</v>
      </c>
      <c r="R4" s="10">
        <v>0.11910245443179512</v>
      </c>
    </row>
    <row r="5" spans="1:18" x14ac:dyDescent="0.2">
      <c r="A5" s="7" t="s">
        <v>8</v>
      </c>
      <c r="B5" s="10">
        <v>3.4711887869873683</v>
      </c>
      <c r="C5" s="10">
        <v>3.4306745658419997</v>
      </c>
      <c r="D5" s="10"/>
      <c r="E5" s="10">
        <v>2.9483524517244719</v>
      </c>
      <c r="F5" s="10">
        <v>3.0814646642101438</v>
      </c>
      <c r="G5" s="10"/>
      <c r="H5" s="10">
        <v>3.0072372616588949</v>
      </c>
      <c r="I5" s="10">
        <v>2.6376840831147872</v>
      </c>
      <c r="J5" s="10"/>
      <c r="K5" s="10">
        <v>3.6372150078811822</v>
      </c>
      <c r="L5" s="10">
        <v>3.6456822967231095</v>
      </c>
      <c r="M5" s="10"/>
      <c r="N5" s="10">
        <v>3.428232053274701</v>
      </c>
      <c r="O5" s="10">
        <v>2.9966240564427418</v>
      </c>
      <c r="P5" s="11"/>
      <c r="Q5" s="10">
        <v>3.2489503616076187</v>
      </c>
      <c r="R5" s="10">
        <v>3.1881292360334275</v>
      </c>
    </row>
    <row r="6" spans="1:18" x14ac:dyDescent="0.2">
      <c r="A6" s="7" t="s">
        <v>9</v>
      </c>
      <c r="B6" s="8">
        <v>14.542622976608094</v>
      </c>
      <c r="C6" s="8">
        <v>15.077296651325995</v>
      </c>
      <c r="D6" s="12"/>
      <c r="E6" s="10">
        <v>14.393256546593189</v>
      </c>
      <c r="F6" s="10">
        <v>15.269481757765224</v>
      </c>
      <c r="G6" s="12"/>
      <c r="H6" s="10">
        <v>13.6647925064796</v>
      </c>
      <c r="I6" s="10">
        <v>13.3066594938695</v>
      </c>
      <c r="J6" s="12"/>
      <c r="K6" s="10">
        <v>13.643348480151952</v>
      </c>
      <c r="L6" s="10">
        <v>13.87099214504558</v>
      </c>
      <c r="M6" s="12"/>
      <c r="N6" s="10">
        <v>13.942909132264299</v>
      </c>
      <c r="O6" s="10">
        <v>13.861598958135771</v>
      </c>
      <c r="P6" s="11"/>
      <c r="Q6" s="10">
        <v>14.179716203813317</v>
      </c>
      <c r="R6" s="10">
        <v>14.57016892431777</v>
      </c>
    </row>
    <row r="7" spans="1:18" x14ac:dyDescent="0.2">
      <c r="A7" s="7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0"/>
      <c r="R7" s="10"/>
    </row>
  </sheetData>
  <pageMargins left="0.7" right="0.7" top="0.75" bottom="0.75" header="0.3" footer="0.3"/>
  <pageSetup paperSize="9" scale="95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B6ED4CA-79FE-4475-AAB3-92C88F7DF151}"/>
</file>

<file path=customXml/itemProps2.xml><?xml version="1.0" encoding="utf-8"?>
<ds:datastoreItem xmlns:ds="http://schemas.openxmlformats.org/officeDocument/2006/customXml" ds:itemID="{8E135AA6-A1D9-41F6-A527-FE733A21AA57}"/>
</file>

<file path=customXml/itemProps3.xml><?xml version="1.0" encoding="utf-8"?>
<ds:datastoreItem xmlns:ds="http://schemas.openxmlformats.org/officeDocument/2006/customXml" ds:itemID="{DC3CFDC9-C6B4-4599-9738-582F2B561C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Figure1.15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dcterms:created xsi:type="dcterms:W3CDTF">2019-09-22T11:42:08Z</dcterms:created>
  <dcterms:modified xsi:type="dcterms:W3CDTF">2019-10-22T05:36:40Z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199100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