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charts/chart1.xml" ContentType="application/vnd.openxmlformats-officedocument.drawingml.chart+xml"/>
  <Override PartName="/xl/theme/themeOverride1.xml" ContentType="application/vnd.openxmlformats-officedocument.themeOverride+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2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2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localSheetId="0" hidden="1">'[3]לוח ד-1'!$O$55:$O$60</definedName>
    <definedName name="__123Graph_A" hidden="1">'[4]לוח ד-1'!$O$55:$O$60</definedName>
    <definedName name="__123Graph_AG1" localSheetId="0" hidden="1">'[3]לוח ד-1'!$O$55:$O$60</definedName>
    <definedName name="__123Graph_AG1" hidden="1">'[4]לוח ד-1'!$O$55:$O$60</definedName>
    <definedName name="__123Graph_AG2" localSheetId="0" hidden="1">'[3]לוח ד-1'!$O$55:$O$60</definedName>
    <definedName name="__123Graph_AG2" hidden="1">'[4]לוח ד-1'!$O$55:$O$60</definedName>
    <definedName name="__123Graph_B" localSheetId="0" hidden="1">'[3]לוח ד-1'!$P$55:$P$60</definedName>
    <definedName name="__123Graph_B" hidden="1">'[4]לוח ד-1'!$P$55:$P$60</definedName>
    <definedName name="__123Graph_BG1" localSheetId="0" hidden="1">'[3]לוח ד-1'!$P$55:$P$60</definedName>
    <definedName name="__123Graph_BG1" hidden="1">'[4]לוח ד-1'!$P$55:$P$60</definedName>
    <definedName name="__123Graph_X" localSheetId="0" hidden="1">'[3]לוח ד-1'!$K$55:$K$60</definedName>
    <definedName name="__123Graph_X" hidden="1">'[4]לוח ד-1'!$K$55:$K$60</definedName>
    <definedName name="__123Graph_XG1" localSheetId="0" hidden="1">'[3]לוח ד-1'!$K$55:$K$60</definedName>
    <definedName name="__123Graph_XG1" hidden="1">'[4]לוח ד-1'!$K$55:$K$60</definedName>
    <definedName name="__123Graph_XG2" localSheetId="0" hidden="1">'[3]לוח ד-1'!$M$55:$M$60</definedName>
    <definedName name="__123Graph_XG2" hidden="1">'[4]לוח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'[5]96'!$C$1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 localSheetId="0">OFFSET([6]Sheet7!$AA$3,1,0,'Figure 1.22'!nROWS-1,1)</definedName>
    <definedName name="acherpresent">OFFSET([6]Sheet7!$AA$3,1,0,nROWS-1,1)</definedName>
    <definedName name="AgriList" localSheetId="0">#REF!</definedName>
    <definedName name="AgriList">#REF!</definedName>
    <definedName name="anscount" hidden="1">1</definedName>
    <definedName name="BankList" localSheetId="0">#REF!</definedName>
    <definedName name="BankList">#REF!</definedName>
    <definedName name="banks">[7]Sheet4!$C$1</definedName>
    <definedName name="COLNUMBERS" localSheetId="0">#REF!</definedName>
    <definedName name="COLNUMBERS">'[8]99005-20091231-98-57'!$C$18:$D$18</definedName>
    <definedName name="copyAr">OFFSET([9]גיליון12!$A$3,COUNTA([9]גיליון12!$B$1:$B$65536),0)</definedName>
    <definedName name="data1">[10]data1!$A$4:$A$300</definedName>
    <definedName name="data12001">#REF!</definedName>
    <definedName name="data2">[10]data2!$A$4:$A$300</definedName>
    <definedName name="data20001">#REF!</definedName>
    <definedName name="data3">[10]data3!$A$4:$A$300</definedName>
    <definedName name="data31001">#REF!</definedName>
    <definedName name="data99009">#REF!=#REF!</definedName>
    <definedName name="_xlnm.Database">'[11]משקיעים מוסדיים-מקור'!#REF!</definedName>
    <definedName name="DateList" localSheetId="0">#REF!</definedName>
    <definedName name="DateList">#REF!</definedName>
    <definedName name="datepresent" localSheetId="0">OFFSET([6]Sheet7!$S$3,1,0,'Figure 1.22'!nROWS-1,1)</definedName>
    <definedName name="datepresent">OFFSET([6]Sheet7!$S$3,1,0,nROWS-1,1)</definedName>
    <definedName name="dates">[7]Sheet4!$A$1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#REF!</definedName>
    <definedName name="fullAgr" localSheetId="0">#REF!</definedName>
    <definedName name="fullAgr">#REF!</definedName>
    <definedName name="fullListOfBanks" localSheetId="0">#REF!</definedName>
    <definedName name="fullListOfBanks">#REF!</definedName>
    <definedName name="Hamara">[7]Sheet4!$S$1</definedName>
    <definedName name="HamaraDate">[7]Sheet4!$U$1</definedName>
    <definedName name="help" localSheetId="0">OFFSET([6]Sheet7!$AI$3,1,0,COUNTA([6]Sheet7!$AI$1:$AI$65536)-1,1)</definedName>
    <definedName name="help">OFFSET([6]Sheet7!$AI$3,1,0,COUNTA([6]Sheet7!$AI$1:$AI$65536)-1,1)</definedName>
    <definedName name="Heset">[7]Sheet4!$AC$2</definedName>
    <definedName name="isIngOrEd">[7]Sheet4!$G$1</definedName>
    <definedName name="Kamut">[7]Sheet4!$AC$3</definedName>
    <definedName name="limcount" hidden="1">1</definedName>
    <definedName name="LuchList" localSheetId="0">#REF!</definedName>
    <definedName name="LuchList">#REF!</definedName>
    <definedName name="Madad">[7]Sheet4!$M$1</definedName>
    <definedName name="MadadAnyWay">[7]Sheet4!$AE$1</definedName>
    <definedName name="MadadDate">[7]Sheet4!$Q$1</definedName>
    <definedName name="Madadlt">[7]Sheet4!$O$1</definedName>
    <definedName name="Madadsp">[7]Sheet4!$N$1</definedName>
    <definedName name="movilpresent" localSheetId="0">OFFSET([6]Sheet7!$Y$3,1,0,'Figure 1.22'!nROWS-1,1)</definedName>
    <definedName name="movilpresent">OFFSET([6]Sheet7!$Y$3,1,0,nROWS-1,1)</definedName>
    <definedName name="namepresent" localSheetId="0">OFFSET([6]Sheet7!$T$3,1,0,'Figure 1.22'!nROWS-1,1)</definedName>
    <definedName name="namepresent">OFFSET([6]Sheet7!$T$3,1,0,nROWS-1,1)</definedName>
    <definedName name="names" localSheetId="0">OFFSET([6]Sheet7!$B$3,1,0,'Figure 1.22'!nROWS-1,1)</definedName>
    <definedName name="names">OFFSET([6]Sheet7!$B$3,1,0,nROWS-1,1)</definedName>
    <definedName name="names2">#N/A</definedName>
    <definedName name="nROWS" localSheetId="0">COUNTA([6]Sheet7!$B$1:$B$65536)</definedName>
    <definedName name="nROWS">COUNTA([6]Sheet7!$B$1:$B$65536)</definedName>
    <definedName name="OBdived">"Option Button 72"</definedName>
    <definedName name="OBDiving">"Option Button 73"</definedName>
    <definedName name="Pal_Workbook_GUID" hidden="1">"T59QDAF6GSIRCJMB7HTD7UR1"</definedName>
    <definedName name="pass">"noah"</definedName>
    <definedName name="Perut">[7]Sheet4!$Y$1</definedName>
    <definedName name="PerutRS">[7]Sheet4!$AI$1</definedName>
    <definedName name="present" localSheetId="0">OFFSET([6]Sheet7!$AD$3,1,0,'Figure 1.22'!nROWS-1,1)</definedName>
    <definedName name="present">OFFSET([6]Sheet7!$AD$3,1,0,nROWS-1,1)</definedName>
    <definedName name="PRINT_AREA_MI">#REF!</definedName>
    <definedName name="pTARS">[12]Parameters!#REF!</definedName>
    <definedName name="pTART">[12]Parameters!#REF!</definedName>
    <definedName name="Ragne_data">[13]WORK!$F:$O</definedName>
    <definedName name="Range_Bank">[14]Raw_Data!$A$2:INDEX([14]Raw_Data!$A:$A,COUNTA([14]Raw_Data!$A:$A))</definedName>
    <definedName name="RANGE_BEN_LEUMI">[15]WORK!$ED$8:$FC$105</definedName>
    <definedName name="RANGE_BIG8">[15]WORK!$FE$8:$GD$105</definedName>
    <definedName name="Range_Date" comment="`">[14]Raw_Data!$B$2:INDEX([14]Raw_Data!$B:$B,COUNTA([14]Raw_Data!$B:$B))</definedName>
    <definedName name="RANGE_DATES">[15]WORK!$E$11:$E$31</definedName>
    <definedName name="RANGE_DISCOUNT">[15]WORK!$CB$8:$DA$105</definedName>
    <definedName name="RANGE_galil">[15]WORK!$M$31:$N$49</definedName>
    <definedName name="RANGE_LEUMI">[15]WORK!$Z$8:$AY$105</definedName>
    <definedName name="RANGE_libor">[15]WORK!$M$52:$N$70</definedName>
    <definedName name="RANGE_makam">[15]WORK!$M$10:$N$28</definedName>
    <definedName name="RANGE_MIZRAHI">[15]WORK!$DC$8:$EB$105</definedName>
    <definedName name="Range_Multiply">[16]WORK!$B$5:$E$9</definedName>
    <definedName name="RANGE_POALIM">[15]WORK!$BA$8:$BZ$105</definedName>
    <definedName name="RANGE_ROW">[15]WORK!$P$8:$P$95</definedName>
    <definedName name="Range_Seif">[14]Raw_Data!$D$2:INDEX([14]Raw_Data!$D:$D,COUNTA([14]Raw_Data!$D:$D))</definedName>
    <definedName name="Range_Value">[14]Raw_Data!$E$2:INDEX([14]Raw_Data!$E:$E,COUNTA([14]Raw_Data!$E:$E))</definedName>
    <definedName name="reArrangeSF">[7]Sheet4!$AG$1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[7]HelpSheet!$B$1:$E$1</definedName>
    <definedName name="Screen2">[7]HelpSheet!$B$2:$E$2</definedName>
    <definedName name="Screen3">[7]HelpSheet!$B$3:$E$3</definedName>
    <definedName name="Screen4">[7]HelpSheet!$B$4:$E$4</definedName>
    <definedName name="Screen5">[7]HelpSheet!$B$5:$E$11</definedName>
    <definedName name="seifs">[7]Sheet4!$I$1</definedName>
    <definedName name="selAmuda">[7]Sheet4!$W$1</definedName>
    <definedName name="SelectedDAT">[17]Sheet4!$A$3</definedName>
    <definedName name="SelectedLCH">[17]Sheet4!$A$2</definedName>
    <definedName name="SelectedMar">[17]Sheet4!$A$1</definedName>
    <definedName name="selOpt">[7]Sheet4!$W$1</definedName>
    <definedName name="selShura">[7]Sheet4!$W$3</definedName>
    <definedName name="sencount" hidden="1">1</definedName>
    <definedName name="sorteddate" localSheetId="0">OFFSET([6]WORK!$K$1,1,0,COUNTA([6]WORK!$K$1:$K$65536)-1,1)</definedName>
    <definedName name="sorteddate">OFFSET([6]WORK!$K$1,1,0,COUNTA([6]WORK!$K$1:$K$65536)-1,1)</definedName>
    <definedName name="sortnames" localSheetId="0">OFFSET([6]WORK!$M$1,1,0,COUNTA([6]WORK!$M$1:$M$65536)-1,1)</definedName>
    <definedName name="sortnames">OFFSET([6]WORK!$M$1,1,0,COUNTA([6]WORK!$M$1:$M$65536)-1,1)</definedName>
    <definedName name="sortwriter" localSheetId="0">OFFSET([6]WORK!$G$1,1,0,COUNTA([6]WORK!$G$1:$G$65536)-1,1)</definedName>
    <definedName name="sortwriter">OFFSET([6]WORK!$G$1,1,0,COUNTA([6]WORK!$G$1:$G$65536)-1,1)</definedName>
    <definedName name="sortzevet" localSheetId="0">OFFSET([6]WORK!$I$1,1,0,COUNTA([6]WORK!$I$1:$I$65536)-1,1)</definedName>
    <definedName name="sortzevet">OFFSET([6]WORK!$I$1,1,0,COUNTA([6]WORK!$I$1:$I$65536)-1,1)</definedName>
    <definedName name="source">IF(COUNTA([9]גיליון12!$B$1:$B$65536)&gt;COUNTA([9]גיליון12!$L$1:$L$65536),OFFSET([9]גיליון12!$L$3,COUNTA([9]גיליון12!$L$1:$L$65536),0,COUNTA([9]גיליון12!$B$1:$B$65536)-COUNTA([9]גיליון12!$L$1:$L$65536),1),OFFSET([9]גיליון12!$L$3,1,0,COUNTA([9]גיליון12!$B$1:$B$65536)-1,1))</definedName>
    <definedName name="sugshmira">[7]Sheet4!$AA$1</definedName>
    <definedName name="TableName">"Dummy"</definedName>
    <definedName name="Tadirut">[7]Sheet4!$AC$1</definedName>
    <definedName name="tikacher" localSheetId="0">OFFSET([6]Sheet7!$I$3,1,0,'Figure 1.22'!nROWS-1,1)</definedName>
    <definedName name="tikacher">OFFSET([6]Sheet7!$I$3,1,0,nROWS-1,1)</definedName>
    <definedName name="tikmovil" localSheetId="0">OFFSET([6]Sheet7!$G$3,1,0,'Figure 1.22'!nROWS-1,1)</definedName>
    <definedName name="tikmovil">OFFSET([6]Sheet7!$G$3,1,0,nROWS-1,1)</definedName>
    <definedName name="TRNS99009">#REF!</definedName>
    <definedName name="trnslist">#REF!</definedName>
    <definedName name="workA" localSheetId="0">OFFSET([6]WORK!$A$1,1,0,COUNTA([6]WORK!$A$1:$A$65536)-1,1)</definedName>
    <definedName name="workA">OFFSET([6]WORK!$A$1,1,0,COUNTA([6]WORK!$A$1:$A$65536)-1,1)</definedName>
    <definedName name="workC" localSheetId="0">OFFSET([6]WORK!$C$1,1,0,COUNTA([6]WORK!$C$1:$C$65536)-1,1)</definedName>
    <definedName name="workC">OFFSET([6]WORK!$C$1,1,0,COUNTA([6]WORK!$C$1:$C$65536)-1,1)</definedName>
    <definedName name="_xlnm.Print_Area">#REF!</definedName>
    <definedName name="writer" localSheetId="0">OFFSET([6]Sheet7!$E$3,1,0,'Figure 1.22'!nROWS-1,1)</definedName>
    <definedName name="writer">OFFSET([6]Sheet7!$E$3,1,0,nROWS-1,1)</definedName>
    <definedName name="writerpresent" localSheetId="0">OFFSET([6]Sheet7!$W$3,1,0,'Figure 1.22'!nROWS-1,1)</definedName>
    <definedName name="writerpresent">OFFSET([6]Sheet7!$W$3,1,0,nROWS-1,1)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OFFSET([6]Sheet7!$F$3,1,0,'Figure 1.22'!nROWS-1,1)</definedName>
    <definedName name="zevet">OFFSET([6]Sheet7!$F$3,1,0,nROWS-1,1)</definedName>
    <definedName name="zevetpresent" localSheetId="0">OFFSET([6]Sheet7!$X$3,1,0,'Figure 1.22'!nROWS-1,1)</definedName>
    <definedName name="zevetpresent">OFFSET([6]Sheet7!$X$3,1,0,nROWS-1,1)</definedName>
    <definedName name="ג008">#REF!</definedName>
    <definedName name="ג10">'[18]לוח ג''-1'!$A$1:$G$54</definedName>
    <definedName name="ג1000">'[19]דיאגרמה ג''-1'!#REF!</definedName>
    <definedName name="ג108">#REF!</definedName>
    <definedName name="ג888">#REF!</definedName>
    <definedName name="גגג8">'[18]לוח ג''-1'!$A$1:$G$54</definedName>
    <definedName name="גד333">'[20]דיאגרמה ג''-1'!#REF!</definedName>
    <definedName name="גרף_תוצר_תות">"לוח_2"</definedName>
    <definedName name="גרף010">'[19]דיאגרמה ג''-1'!#REF!</definedName>
    <definedName name="גרף10">#REF!</definedName>
    <definedName name="גרף11">#REF!</definedName>
    <definedName name="גרףד11">'[19]דיאגרמה ג''-1'!#REF!</definedName>
    <definedName name="ד1444">'[20]דיאגרמה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'[19]דיאגרמה ג''-1'!#REF!</definedName>
    <definedName name="לוח_1">#REF!</definedName>
    <definedName name="לוח_2">#REF!</definedName>
    <definedName name="לוח_4">#REF!</definedName>
    <definedName name="לחיע">#REF!</definedName>
    <definedName name="לחיעלחיע">'[18]לוח ג''-1'!$A$1:$G$54</definedName>
    <definedName name="מאקרו7">#REF!</definedName>
    <definedName name="מכפיל">'[1]Figure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'[21]aaa+'!$C$99:$C$119</definedName>
    <definedName name="ס10_4">'[21]aaa+'!$C$120:$C$140</definedName>
    <definedName name="ס12_6">'[21]aaa+'!$C$267:$C$286</definedName>
    <definedName name="ס13">'[21]חדש '!$C$151:$C$171</definedName>
    <definedName name="ס13_3">'[21]aaa+'!$C$15:$C$35</definedName>
    <definedName name="ס15_4">'[21]aaa+'!$C$141:$C$166</definedName>
    <definedName name="ס19_6">'[21]aaa+'!$C$287:$C$306</definedName>
    <definedName name="ס20">'[21]חדש '!$C$172:$C$192</definedName>
    <definedName name="ס20_3">'[21]aaa+'!$C$36:$C$56</definedName>
    <definedName name="ס22_5">'[21]aaa+'!$C$207:$C$226</definedName>
    <definedName name="ס24_4">'[21]aaa+'!$C$167:$C$186</definedName>
    <definedName name="ס26_6">'[21]aaa+'!$C$307:$C$326</definedName>
    <definedName name="ס27">'[21]חדש '!$C$193:$C$213</definedName>
    <definedName name="ס27_3">'[21]aaa+'!$C$57:$C$77</definedName>
    <definedName name="ס29_5">'[21]aaa+'!$C$227:$C$246</definedName>
    <definedName name="ס30">'[21]חדש '!$C$102:$C$125</definedName>
    <definedName name="ס31_3">'[21]aaa+'!$C$78:$C$98</definedName>
    <definedName name="ס4_6">'[21]aaa+'!$C$247:$C$266</definedName>
    <definedName name="ס6">'[21]חדש '!$C$126:$C$150</definedName>
    <definedName name="ס6_3">'[21]חדש '!$C$214:$C$221</definedName>
    <definedName name="ס8_5">'[21]aaa+'!$C$187:$C$206</definedName>
    <definedName name="ס9_1">'[21]חדש '!$C$27:$C$51</definedName>
    <definedName name="סכום1">'[21]חדש '!$C$2:$C$26</definedName>
    <definedName name="סכום16">'[21]חדש '!$C$52:$C$77</definedName>
    <definedName name="סכום2">'[21]חדש '!$C$27:$C$51</definedName>
    <definedName name="סכום23">'[21]חדש '!$C$78:$C$101</definedName>
    <definedName name="סכום30">'[21]חדש '!$C$102:$C$124</definedName>
  </definedNames>
  <calcPr calcId="145621"/>
</workbook>
</file>

<file path=xl/sharedStrings.xml><?xml version="1.0" encoding="utf-8"?>
<sst xmlns="http://schemas.openxmlformats.org/spreadsheetml/2006/main" count="7" uniqueCount="5">
  <si>
    <t>צמוד מדד</t>
  </si>
  <si>
    <t>לא צמוד</t>
  </si>
  <si>
    <t>מגורים, קבועה, ריבית</t>
  </si>
  <si>
    <t>סה"כ ריבית</t>
  </si>
  <si>
    <t>ריבית בנק ישראל</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</si>
</sst>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 &quot;₪&quot;\ * #,##0.00_ ;_ &quot;₪&quot;\ * \-#,##0.00_ ;_ &quot;₪&quot;\ * &quot;-&quot;??_ ;_ @_ "/>
    <numFmt numFmtId="43" formatCode="_ * #,##0.00_ ;_ * \-#,##0.00_ ;_ * &quot;-&quot;??_ ;_ @_ "/>
    <numFmt numFmtId="164" formatCode="#,##0.00_ ;[Red]\-#,##0.00\ "/>
    <numFmt numFmtId="165" formatCode="0.0"/>
    <numFmt numFmtId="166" formatCode="#,##0_ ;[Red]\-#,##0\ "/>
    <numFmt numFmtId="167" formatCode="#,##0.0_ ;[Red]\-#,##0.0\ "/>
    <numFmt numFmtId="168" formatCode="\*#,##0_-;\*\(#,##0\);_(&quot;&quot;* &quot;-&quot;_)"/>
    <numFmt numFmtId="169" formatCode="General_)"/>
    <numFmt numFmtId="170" formatCode="_(* #,##0.00_);_(* \(#,##0.00\);_(* &quot;-&quot;??_);_(@_)"/>
    <numFmt numFmtId="171" formatCode="#.00"/>
    <numFmt numFmtId="172" formatCode="###,###.##"/>
    <numFmt numFmtId="173" formatCode="#."/>
    <numFmt numFmtId="174" formatCode="#,##0.0"/>
  </numFmts>
  <fonts count="61">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9"/>
      <name val="Arial"/>
      <family val="2"/>
    </font>
    <font>
      <sz val="9"/>
      <color theme="1"/>
      <name val="Arial"/>
      <family val="2"/>
      <scheme val="minor"/>
    </font>
    <font>
      <sz val="9"/>
      <name val="Arial"/>
      <family val="2"/>
      <scheme val="minor"/>
    </font>
    <font>
      <sz val="9"/>
      <color theme="1"/>
      <name val="Arial"/>
      <family val="2"/>
      <charset val="177"/>
      <scheme val="minor"/>
    </font>
    <font>
      <i/>
      <sz val="9"/>
      <color theme="1"/>
      <name val="Arial"/>
      <family val="2"/>
      <charset val="177"/>
      <scheme val="minor"/>
    </font>
    <font>
      <sz val="9"/>
      <color indexed="61"/>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32">
    <fill>
      <patternFill patternType="none"/>
    </fill>
    <fill>
      <patternFill patternType="gray125"/>
    </fill>
    <fill>
      <patternFill patternType="solid">
        <fgColor rgb="FFFFCC99"/>
      </patternFill>
    </fill>
    <fill>
      <patternFill patternType="solid">
        <fgColor rgb="FFF2F2F2"/>
      </patternFill>
    </fill>
    <fill>
      <patternFill patternType="solid">
        <fgColor indexed="42"/>
        <bgColor indexed="64"/>
      </patternFill>
    </fill>
    <fill>
      <patternFill patternType="solid">
        <fgColor indexed="43"/>
        <bgColor indexed="64"/>
      </patternFill>
    </fill>
    <fill>
      <patternFill patternType="solid">
        <fgColor indexed="46"/>
        <bgColor indexed="64"/>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0" fontId="5" fillId="0" borderId="0"/>
    <xf numFmtId="9" fontId="5" fillId="0" borderId="0" applyFont="0" applyFill="0" applyBorder="0" applyAlignment="0" applyProtection="0"/>
    <xf numFmtId="0" fontId="1" fillId="0" borderId="0"/>
    <xf numFmtId="0" fontId="5" fillId="0" borderId="0"/>
    <xf numFmtId="0" fontId="1" fillId="0" borderId="0"/>
    <xf numFmtId="0" fontId="1" fillId="0" borderId="0"/>
    <xf numFmtId="43" fontId="5" fillId="0" borderId="0" applyFont="0" applyFill="0" applyBorder="0" applyAlignment="0" applyProtection="0"/>
    <xf numFmtId="168" fontId="12" fillId="0" borderId="0" applyFont="0" applyFill="0" applyBorder="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4" borderId="0" applyNumberFormat="0" applyBorder="0" applyAlignment="0" applyProtection="0"/>
    <xf numFmtId="0" fontId="13" fillId="12" borderId="0" applyNumberFormat="0" applyBorder="0" applyAlignment="0" applyProtection="0"/>
    <xf numFmtId="0" fontId="13" fillId="7" borderId="0" applyNumberFormat="0" applyBorder="0" applyAlignment="0" applyProtection="0"/>
    <xf numFmtId="0" fontId="13" fillId="9" borderId="0" applyNumberFormat="0" applyBorder="0" applyAlignment="0" applyProtection="0"/>
    <xf numFmtId="0" fontId="13" fillId="11" borderId="0" applyNumberFormat="0" applyBorder="0" applyAlignment="0" applyProtection="0"/>
    <xf numFmtId="0" fontId="13" fillId="13" borderId="0" applyNumberFormat="0" applyBorder="0" applyAlignment="0" applyProtection="0"/>
    <xf numFmtId="0" fontId="13" fillId="15" borderId="0" applyNumberFormat="0" applyBorder="0" applyAlignment="0" applyProtection="0"/>
    <xf numFmtId="0" fontId="13" fillId="14" borderId="0" applyNumberFormat="0" applyBorder="0" applyAlignment="0" applyProtection="0"/>
    <xf numFmtId="0" fontId="13" fillId="8" borderId="0" applyNumberFormat="0" applyBorder="0" applyAlignment="0" applyProtection="0"/>
    <xf numFmtId="0" fontId="13" fillId="15" borderId="0" applyNumberFormat="0" applyBorder="0" applyAlignment="0" applyProtection="0"/>
    <xf numFmtId="0" fontId="13" fillId="10"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3" borderId="0" applyNumberFormat="0" applyBorder="0" applyAlignment="0" applyProtection="0"/>
    <xf numFmtId="0" fontId="13" fillId="9" borderId="0" applyNumberFormat="0" applyBorder="0" applyAlignment="0" applyProtection="0"/>
    <xf numFmtId="0" fontId="13" fillId="8"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2" borderId="0" applyNumberFormat="0" applyBorder="0" applyAlignment="0" applyProtection="0"/>
    <xf numFmtId="0" fontId="13" fillId="8" borderId="0" applyNumberFormat="0" applyBorder="0" applyAlignment="0" applyProtection="0"/>
    <xf numFmtId="0" fontId="13" fillId="10" borderId="0" applyNumberFormat="0" applyBorder="0" applyAlignment="0" applyProtection="0"/>
    <xf numFmtId="0" fontId="13" fillId="16" borderId="0" applyNumberFormat="0" applyBorder="0" applyAlignment="0" applyProtection="0"/>
    <xf numFmtId="0" fontId="13" fillId="13" borderId="0" applyNumberFormat="0" applyBorder="0" applyAlignment="0" applyProtection="0"/>
    <xf numFmtId="0" fontId="13" fillId="8" borderId="0" applyNumberFormat="0" applyBorder="0" applyAlignment="0" applyProtection="0"/>
    <xf numFmtId="0" fontId="13" fillId="18" borderId="0" applyNumberFormat="0" applyBorder="0" applyAlignment="0" applyProtection="0"/>
    <xf numFmtId="0" fontId="14" fillId="19" borderId="0" applyNumberFormat="0" applyBorder="0" applyAlignment="0" applyProtection="0"/>
    <xf numFmtId="0" fontId="14" fillId="15" borderId="0" applyNumberFormat="0" applyBorder="0" applyAlignment="0" applyProtection="0"/>
    <xf numFmtId="0" fontId="14" fillId="10" borderId="0" applyNumberFormat="0" applyBorder="0" applyAlignment="0" applyProtection="0"/>
    <xf numFmtId="0" fontId="14" fillId="20" borderId="0" applyNumberFormat="0" applyBorder="0" applyAlignment="0" applyProtection="0"/>
    <xf numFmtId="0" fontId="14" fillId="16" borderId="0" applyNumberFormat="0" applyBorder="0" applyAlignment="0" applyProtection="0"/>
    <xf numFmtId="0" fontId="14" fillId="18" borderId="0" applyNumberFormat="0" applyBorder="0" applyAlignment="0" applyProtection="0"/>
    <xf numFmtId="0" fontId="14" fillId="21" borderId="0" applyNumberFormat="0" applyBorder="0" applyAlignment="0" applyProtection="0"/>
    <xf numFmtId="0" fontId="14" fillId="9" borderId="0" applyNumberFormat="0" applyBorder="0" applyAlignment="0" applyProtection="0"/>
    <xf numFmtId="0" fontId="14" fillId="22" borderId="0" applyNumberFormat="0" applyBorder="0" applyAlignment="0" applyProtection="0"/>
    <xf numFmtId="0" fontId="14" fillId="15" borderId="0" applyNumberFormat="0" applyBorder="0" applyAlignment="0" applyProtection="0"/>
    <xf numFmtId="0" fontId="14" fillId="23" borderId="0" applyNumberFormat="0" applyBorder="0" applyAlignment="0" applyProtection="0"/>
    <xf numFmtId="0" fontId="14" fillId="10" borderId="0" applyNumberFormat="0" applyBorder="0" applyAlignment="0" applyProtection="0"/>
    <xf numFmtId="0" fontId="14" fillId="19" borderId="0" applyNumberFormat="0" applyBorder="0" applyAlignment="0" applyProtection="0"/>
    <xf numFmtId="0" fontId="14" fillId="10" borderId="0" applyNumberFormat="0" applyBorder="0" applyAlignment="0" applyProtection="0"/>
    <xf numFmtId="0" fontId="14" fillId="16"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0" borderId="0" applyNumberFormat="0" applyBorder="0" applyAlignment="0" applyProtection="0"/>
    <xf numFmtId="0" fontId="14" fillId="27" borderId="0" applyNumberFormat="0" applyBorder="0" applyAlignment="0" applyProtection="0"/>
    <xf numFmtId="0" fontId="14" fillId="18" borderId="0" applyNumberFormat="0" applyBorder="0" applyAlignment="0" applyProtection="0"/>
    <xf numFmtId="0" fontId="14" fillId="21" borderId="0" applyNumberFormat="0" applyBorder="0" applyAlignment="0" applyProtection="0"/>
    <xf numFmtId="0" fontId="14" fillId="28" borderId="0" applyNumberFormat="0" applyBorder="0" applyAlignment="0" applyProtection="0"/>
    <xf numFmtId="0" fontId="14" fillId="22" borderId="0" applyNumberFormat="0" applyBorder="0" applyAlignment="0" applyProtection="0"/>
    <xf numFmtId="0" fontId="14" fillId="20" borderId="0" applyNumberFormat="0" applyBorder="0" applyAlignment="0" applyProtection="0"/>
    <xf numFmtId="0" fontId="14" fillId="26"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169" fontId="16"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7" fillId="29" borderId="5" applyNumberFormat="0" applyAlignment="0" applyProtection="0"/>
    <xf numFmtId="0" fontId="18" fillId="30" borderId="6" applyNumberFormat="0" applyAlignment="0" applyProtection="0"/>
    <xf numFmtId="169" fontId="19" fillId="0" borderId="0" applyNumberFormat="0" applyFill="0" applyBorder="0" applyProtection="0">
      <alignment horizontal="center"/>
    </xf>
    <xf numFmtId="0" fontId="2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70"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2" fillId="0" borderId="0" applyFont="0" applyFill="0" applyBorder="0" applyAlignment="0" applyProtection="0"/>
    <xf numFmtId="1" fontId="23" fillId="0" borderId="0">
      <protection locked="0"/>
    </xf>
    <xf numFmtId="0" fontId="24" fillId="0" borderId="0" applyNumberFormat="0" applyFill="0" applyBorder="0" applyAlignment="0" applyProtection="0"/>
    <xf numFmtId="171" fontId="23" fillId="0" borderId="0">
      <protection locked="0"/>
    </xf>
    <xf numFmtId="169" fontId="25" fillId="0" borderId="0" applyNumberFormat="0" applyFill="0" applyBorder="0" applyAlignment="0" applyProtection="0"/>
    <xf numFmtId="0" fontId="26" fillId="11" borderId="0" applyNumberFormat="0" applyBorder="0" applyAlignment="0" applyProtection="0"/>
    <xf numFmtId="0" fontId="26" fillId="15" borderId="0" applyNumberFormat="0" applyBorder="0" applyAlignment="0" applyProtection="0"/>
    <xf numFmtId="172" fontId="27" fillId="0" borderId="0" applyNumberFormat="0" applyFill="0" applyBorder="0" applyProtection="0">
      <alignment horizontal="centerContinuous"/>
    </xf>
    <xf numFmtId="0" fontId="28" fillId="0" borderId="7" applyNumberFormat="0" applyFill="0" applyAlignment="0" applyProtection="0"/>
    <xf numFmtId="0" fontId="29" fillId="0" borderId="8" applyNumberFormat="0" applyFill="0" applyAlignment="0" applyProtection="0"/>
    <xf numFmtId="0" fontId="30" fillId="0" borderId="9" applyNumberFormat="0" applyFill="0" applyAlignment="0" applyProtection="0"/>
    <xf numFmtId="0" fontId="31" fillId="0" borderId="10" applyNumberFormat="0" applyFill="0" applyAlignment="0" applyProtection="0"/>
    <xf numFmtId="0" fontId="32" fillId="0" borderId="11" applyNumberFormat="0" applyFill="0" applyAlignment="0" applyProtection="0"/>
    <xf numFmtId="0" fontId="33" fillId="0" borderId="12"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173" fontId="34" fillId="0" borderId="0">
      <protection locked="0"/>
    </xf>
    <xf numFmtId="173" fontId="34" fillId="0" borderId="0">
      <protection locked="0"/>
    </xf>
    <xf numFmtId="174" fontId="35"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6" fillId="17" borderId="5" applyNumberFormat="0" applyAlignment="0" applyProtection="0"/>
    <xf numFmtId="0" fontId="37" fillId="0" borderId="13" applyNumberFormat="0" applyFill="0" applyAlignment="0" applyProtection="0"/>
    <xf numFmtId="0" fontId="38" fillId="0" borderId="14" applyNumberFormat="0" applyFill="0" applyAlignment="0" applyProtection="0"/>
    <xf numFmtId="169" fontId="39" fillId="0" borderId="0" applyNumberFormat="0" applyFill="0" applyBorder="0" applyProtection="0"/>
    <xf numFmtId="0" fontId="22" fillId="0" borderId="0" applyNumberFormat="0">
      <alignment horizontal="left"/>
    </xf>
    <xf numFmtId="169" fontId="40" fillId="0" borderId="0" applyNumberFormat="0" applyFill="0">
      <alignment horizontal="centerContinuous" vertical="center"/>
    </xf>
    <xf numFmtId="0" fontId="41" fillId="17" borderId="0" applyNumberFormat="0" applyBorder="0" applyAlignment="0" applyProtection="0"/>
    <xf numFmtId="0" fontId="42" fillId="17" borderId="0" applyNumberFormat="0" applyBorder="0" applyAlignment="0" applyProtection="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5" fillId="0" borderId="0"/>
    <xf numFmtId="0" fontId="1" fillId="0" borderId="0"/>
    <xf numFmtId="0" fontId="4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4" fillId="0" borderId="0" applyFill="0" applyBorder="0"/>
    <xf numFmtId="0" fontId="1"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 fillId="0" borderId="0"/>
    <xf numFmtId="0" fontId="45" fillId="0" borderId="0"/>
    <xf numFmtId="0" fontId="45" fillId="0" borderId="0"/>
    <xf numFmtId="0" fontId="45" fillId="0" borderId="0"/>
    <xf numFmtId="0" fontId="45" fillId="0" borderId="0"/>
    <xf numFmtId="0" fontId="45" fillId="0" borderId="0"/>
    <xf numFmtId="0" fontId="1"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1" fillId="0" borderId="0"/>
    <xf numFmtId="0" fontId="45" fillId="0" borderId="0"/>
    <xf numFmtId="0" fontId="45" fillId="0" borderId="0"/>
    <xf numFmtId="0" fontId="45" fillId="0" borderId="0"/>
    <xf numFmtId="0" fontId="45" fillId="0" borderId="0"/>
    <xf numFmtId="0" fontId="45" fillId="0" borderId="0"/>
    <xf numFmtId="0" fontId="45" fillId="0" borderId="0"/>
    <xf numFmtId="0" fontId="5" fillId="0" borderId="0"/>
    <xf numFmtId="0" fontId="45" fillId="0" borderId="0"/>
    <xf numFmtId="0" fontId="45" fillId="0" borderId="0"/>
    <xf numFmtId="0" fontId="45" fillId="0" borderId="0"/>
    <xf numFmtId="0" fontId="45" fillId="0" borderId="0"/>
    <xf numFmtId="0" fontId="45" fillId="0" borderId="0"/>
    <xf numFmtId="0" fontId="7" fillId="0" borderId="0"/>
    <xf numFmtId="0" fontId="1" fillId="0" borderId="0"/>
    <xf numFmtId="0" fontId="46" fillId="0" borderId="0"/>
    <xf numFmtId="0" fontId="5"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0" borderId="0"/>
    <xf numFmtId="0" fontId="45" fillId="0" borderId="0"/>
    <xf numFmtId="0" fontId="1" fillId="0" borderId="0"/>
    <xf numFmtId="0" fontId="1" fillId="0" borderId="0"/>
    <xf numFmtId="0" fontId="45" fillId="0" borderId="0"/>
    <xf numFmtId="0" fontId="1" fillId="0" borderId="0"/>
    <xf numFmtId="0" fontId="4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47" fillId="0" borderId="0"/>
    <xf numFmtId="0" fontId="5" fillId="12" borderId="15" applyNumberFormat="0" applyFont="0" applyAlignment="0" applyProtection="0"/>
    <xf numFmtId="0" fontId="5" fillId="12" borderId="15" applyNumberFormat="0" applyFont="0" applyAlignment="0" applyProtection="0"/>
    <xf numFmtId="0" fontId="48" fillId="31" borderId="16" applyNumberFormat="0" applyAlignment="0" applyProtection="0"/>
    <xf numFmtId="0" fontId="48" fillId="31" borderId="16" applyNumberFormat="0" applyAlignment="0" applyProtection="0"/>
    <xf numFmtId="0" fontId="48" fillId="29" borderId="16" applyNumberFormat="0" applyAlignment="0" applyProtection="0"/>
    <xf numFmtId="9" fontId="5" fillId="0" borderId="0" applyFont="0" applyFill="0" applyBorder="0" applyAlignment="0" applyProtection="0"/>
    <xf numFmtId="9" fontId="4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9" fontId="49" fillId="0" borderId="0" applyNumberFormat="0" applyFill="0" applyBorder="0" applyProtection="0"/>
    <xf numFmtId="169" fontId="50" fillId="0" borderId="0" applyNumberFormat="0" applyFill="0" applyBorder="0" applyProtection="0"/>
    <xf numFmtId="0" fontId="51" fillId="0" borderId="0" applyNumberFormat="0" applyFill="0" applyBorder="0" applyAlignment="0" applyProtection="0"/>
    <xf numFmtId="0" fontId="52" fillId="0" borderId="0" applyNumberFormat="0" applyFill="0" applyBorder="0" applyAlignment="0" applyProtection="0"/>
    <xf numFmtId="173" fontId="23" fillId="0" borderId="17">
      <protection locked="0"/>
    </xf>
    <xf numFmtId="0" fontId="4" fillId="0" borderId="3" applyNumberFormat="0" applyFill="0" applyAlignment="0" applyProtection="0"/>
    <xf numFmtId="0" fontId="53" fillId="0" borderId="3" applyNumberFormat="0" applyFill="0" applyAlignment="0" applyProtection="0"/>
    <xf numFmtId="0" fontId="54" fillId="0" borderId="18" applyNumberFormat="0" applyFill="0" applyAlignment="0" applyProtection="0"/>
    <xf numFmtId="0" fontId="38" fillId="0" borderId="0" applyNumberFormat="0" applyFill="0" applyBorder="0" applyAlignment="0" applyProtection="0"/>
    <xf numFmtId="0" fontId="55" fillId="0" borderId="0"/>
    <xf numFmtId="0" fontId="14" fillId="24"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0" borderId="0" applyNumberFormat="0" applyBorder="0" applyAlignment="0" applyProtection="0"/>
    <xf numFmtId="0" fontId="56"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 fillId="12" borderId="15" applyNumberFormat="0" applyFont="0" applyAlignment="0" applyProtection="0"/>
    <xf numFmtId="0" fontId="5" fillId="12" borderId="15" applyNumberFormat="0" applyFont="0" applyAlignment="0" applyProtection="0"/>
    <xf numFmtId="0" fontId="58" fillId="31" borderId="5" applyNumberFormat="0" applyAlignment="0" applyProtection="0"/>
    <xf numFmtId="0" fontId="58" fillId="31" borderId="5" applyNumberFormat="0" applyAlignment="0" applyProtection="0"/>
    <xf numFmtId="0" fontId="26" fillId="11" borderId="0" applyNumberFormat="0" applyBorder="0" applyAlignment="0" applyProtection="0"/>
    <xf numFmtId="0" fontId="38" fillId="0" borderId="0" applyNumberFormat="0" applyFill="0" applyBorder="0" applyAlignment="0" applyProtection="0"/>
    <xf numFmtId="0" fontId="24" fillId="0" borderId="0" applyNumberFormat="0" applyFill="0" applyBorder="0" applyAlignment="0" applyProtection="0"/>
    <xf numFmtId="0" fontId="28" fillId="0" borderId="7" applyNumberFormat="0" applyFill="0" applyAlignment="0" applyProtection="0"/>
    <xf numFmtId="0" fontId="30" fillId="0" borderId="9" applyNumberFormat="0" applyFill="0" applyAlignment="0" applyProtection="0"/>
    <xf numFmtId="0" fontId="59" fillId="0" borderId="1" applyNumberFormat="0" applyFill="0" applyAlignment="0" applyProtection="0"/>
    <xf numFmtId="0" fontId="32" fillId="0" borderId="11" applyNumberFormat="0" applyFill="0" applyAlignment="0" applyProtection="0"/>
    <xf numFmtId="0" fontId="32" fillId="0" borderId="11" applyNumberFormat="0" applyFill="0" applyAlignment="0" applyProtection="0"/>
    <xf numFmtId="0" fontId="32" fillId="0" borderId="0" applyNumberFormat="0" applyFill="0" applyBorder="0" applyAlignment="0" applyProtection="0"/>
    <xf numFmtId="0" fontId="60" fillId="0" borderId="0" applyNumberFormat="0" applyFill="0" applyBorder="0" applyAlignment="0" applyProtection="0"/>
    <xf numFmtId="0" fontId="51" fillId="0" borderId="0" applyNumberFormat="0" applyFill="0" applyBorder="0" applyAlignment="0" applyProtection="0"/>
    <xf numFmtId="0" fontId="41" fillId="17" borderId="0" applyNumberFormat="0" applyBorder="0" applyAlignment="0" applyProtection="0"/>
    <xf numFmtId="0" fontId="54" fillId="0" borderId="19" applyNumberFormat="0" applyFill="0" applyAlignment="0" applyProtection="0"/>
    <xf numFmtId="0" fontId="54" fillId="0" borderId="19" applyNumberFormat="0" applyFill="0" applyAlignment="0" applyProtection="0"/>
    <xf numFmtId="0" fontId="48" fillId="31" borderId="16" applyNumberFormat="0" applyAlignment="0" applyProtection="0"/>
    <xf numFmtId="0" fontId="48" fillId="31" borderId="16" applyNumberFormat="0" applyAlignment="0" applyProtection="0"/>
    <xf numFmtId="0" fontId="36" fillId="14" borderId="5" applyNumberFormat="0" applyAlignment="0" applyProtection="0"/>
    <xf numFmtId="0" fontId="36" fillId="14" borderId="5" applyNumberFormat="0" applyAlignment="0" applyProtection="0"/>
    <xf numFmtId="0" fontId="15" fillId="9" borderId="0" applyNumberFormat="0" applyBorder="0" applyAlignment="0" applyProtection="0"/>
    <xf numFmtId="0" fontId="18" fillId="30" borderId="6" applyNumberFormat="0" applyAlignment="0" applyProtection="0"/>
    <xf numFmtId="0" fontId="37" fillId="0" borderId="13" applyNumberFormat="0" applyFill="0" applyAlignment="0" applyProtection="0"/>
  </cellStyleXfs>
  <cellXfs count="37">
    <xf numFmtId="0" fontId="0" fillId="0" borderId="0" xfId="0"/>
    <xf numFmtId="0" fontId="6" fillId="0" borderId="0" xfId="1" applyFont="1"/>
    <xf numFmtId="0" fontId="6" fillId="0" borderId="0" xfId="1" applyFont="1" applyAlignment="1">
      <alignment horizontal="center"/>
    </xf>
    <xf numFmtId="0" fontId="6" fillId="0" borderId="0" xfId="1" applyFont="1" applyBorder="1" applyAlignment="1">
      <alignment horizontal="center"/>
    </xf>
    <xf numFmtId="0" fontId="6" fillId="4" borderId="4" xfId="1" applyFont="1" applyFill="1" applyBorder="1" applyAlignment="1">
      <alignment wrapText="1"/>
    </xf>
    <xf numFmtId="0" fontId="6" fillId="5" borderId="4" xfId="1" applyFont="1" applyFill="1" applyBorder="1" applyAlignment="1">
      <alignment wrapText="1"/>
    </xf>
    <xf numFmtId="0" fontId="6" fillId="6" borderId="0" xfId="1" applyFont="1" applyFill="1" applyAlignment="1">
      <alignment wrapText="1"/>
    </xf>
    <xf numFmtId="14" fontId="6" fillId="0" borderId="0" xfId="1" applyNumberFormat="1" applyFont="1" applyFill="1" applyBorder="1" applyAlignment="1"/>
    <xf numFmtId="4" fontId="6" fillId="0" borderId="0" xfId="1" applyNumberFormat="1" applyFont="1" applyFill="1" applyBorder="1" applyAlignment="1"/>
    <xf numFmtId="2" fontId="6" fillId="0" borderId="0" xfId="2" applyNumberFormat="1" applyFont="1" applyFill="1" applyBorder="1" applyAlignment="1"/>
    <xf numFmtId="164" fontId="6" fillId="0" borderId="0" xfId="1" applyNumberFormat="1" applyFont="1" applyFill="1" applyBorder="1" applyAlignment="1"/>
    <xf numFmtId="165" fontId="6" fillId="0" borderId="0" xfId="2" applyNumberFormat="1" applyFont="1" applyFill="1" applyBorder="1" applyAlignment="1"/>
    <xf numFmtId="0" fontId="6" fillId="0" borderId="0" xfId="1" applyFont="1" applyFill="1"/>
    <xf numFmtId="166" fontId="6" fillId="0" borderId="0" xfId="1" applyNumberFormat="1" applyFont="1" applyFill="1" applyBorder="1" applyAlignment="1"/>
    <xf numFmtId="0" fontId="6" fillId="0" borderId="0" xfId="1" applyFont="1" applyFill="1" applyBorder="1"/>
    <xf numFmtId="164" fontId="6" fillId="0" borderId="0" xfId="1" applyNumberFormat="1" applyFont="1" applyFill="1" applyBorder="1"/>
    <xf numFmtId="14" fontId="7" fillId="0" borderId="0" xfId="3" applyNumberFormat="1" applyFont="1" applyFill="1" applyBorder="1" applyAlignment="1"/>
    <xf numFmtId="166" fontId="7" fillId="0" borderId="0" xfId="3" applyNumberFormat="1" applyFont="1" applyFill="1" applyBorder="1" applyAlignment="1"/>
    <xf numFmtId="164" fontId="7" fillId="0" borderId="0" xfId="3" applyNumberFormat="1" applyFont="1" applyFill="1" applyBorder="1" applyAlignment="1"/>
    <xf numFmtId="14" fontId="6" fillId="0" borderId="0" xfId="4" applyNumberFormat="1" applyFont="1" applyFill="1"/>
    <xf numFmtId="164" fontId="8" fillId="0" borderId="0" xfId="1" applyNumberFormat="1" applyFont="1" applyFill="1" applyBorder="1" applyAlignment="1"/>
    <xf numFmtId="14" fontId="9" fillId="0" borderId="0" xfId="5" applyNumberFormat="1" applyFont="1" applyFill="1" applyBorder="1" applyAlignment="1"/>
    <xf numFmtId="164" fontId="9" fillId="0" borderId="0" xfId="5" applyNumberFormat="1" applyFont="1" applyFill="1" applyBorder="1" applyAlignment="1"/>
    <xf numFmtId="164" fontId="5" fillId="0" borderId="0" xfId="1" applyNumberFormat="1" applyFill="1" applyBorder="1" applyAlignment="1"/>
    <xf numFmtId="0" fontId="10" fillId="0" borderId="0" xfId="5" applyFont="1" applyFill="1" applyBorder="1" applyAlignment="1">
      <alignment horizontal="center"/>
    </xf>
    <xf numFmtId="167" fontId="9" fillId="0" borderId="0" xfId="5" applyNumberFormat="1" applyFont="1" applyFill="1" applyBorder="1" applyAlignment="1"/>
    <xf numFmtId="2" fontId="6" fillId="0" borderId="0" xfId="1" applyNumberFormat="1" applyFont="1" applyFill="1" applyBorder="1"/>
    <xf numFmtId="166" fontId="9" fillId="0" borderId="0" xfId="5" applyNumberFormat="1" applyFont="1" applyFill="1" applyBorder="1" applyAlignment="1"/>
    <xf numFmtId="0" fontId="10" fillId="0" borderId="0" xfId="6" applyFont="1" applyFill="1" applyBorder="1" applyAlignment="1">
      <alignment horizontal="center"/>
    </xf>
    <xf numFmtId="164" fontId="10" fillId="0" borderId="0" xfId="6" applyNumberFormat="1" applyFont="1" applyFill="1" applyBorder="1" applyAlignment="1">
      <alignment horizontal="center"/>
    </xf>
    <xf numFmtId="0" fontId="6" fillId="0" borderId="0" xfId="1" applyFont="1" applyBorder="1"/>
    <xf numFmtId="0" fontId="6" fillId="0" borderId="0" xfId="7" applyNumberFormat="1" applyFont="1" applyFill="1" applyBorder="1"/>
    <xf numFmtId="0" fontId="11" fillId="0" borderId="0" xfId="1" applyFont="1" applyBorder="1" applyAlignment="1">
      <alignment vertical="center" wrapText="1"/>
    </xf>
    <xf numFmtId="9" fontId="6" fillId="0" borderId="0" xfId="2" applyFont="1" applyBorder="1"/>
    <xf numFmtId="17" fontId="6" fillId="0" borderId="0" xfId="7" applyNumberFormat="1" applyFont="1" applyFill="1" applyBorder="1"/>
    <xf numFmtId="0" fontId="6" fillId="0" borderId="0" xfId="7" applyNumberFormat="1" applyFont="1" applyFill="1" applyBorder="1" applyAlignment="1">
      <alignment horizontal="right"/>
    </xf>
    <xf numFmtId="164" fontId="6" fillId="0" borderId="0" xfId="1" applyNumberFormat="1" applyFont="1" applyBorder="1"/>
  </cellXfs>
  <cellStyles count="317">
    <cellStyle name="*(#,##0)" xfId="8"/>
    <cellStyle name="20% - Accent1" xfId="9"/>
    <cellStyle name="20% - Accent1 2" xfId="10"/>
    <cellStyle name="20% - Accent2" xfId="11"/>
    <cellStyle name="20% - Accent2 2" xfId="12"/>
    <cellStyle name="20% - Accent3" xfId="13"/>
    <cellStyle name="20% - Accent3 2" xfId="14"/>
    <cellStyle name="20% - Accent4" xfId="15"/>
    <cellStyle name="20% - Accent4 2" xfId="16"/>
    <cellStyle name="20% - Accent5" xfId="17"/>
    <cellStyle name="20% - Accent6" xfId="18"/>
    <cellStyle name="20% - Accent6 2" xfId="19"/>
    <cellStyle name="20% - הדגשה1 2" xfId="20"/>
    <cellStyle name="20% - הדגשה2 2" xfId="21"/>
    <cellStyle name="20% - הדגשה3 2" xfId="22"/>
    <cellStyle name="20% - הדגשה4 2" xfId="23"/>
    <cellStyle name="20% - הדגשה5 2" xfId="24"/>
    <cellStyle name="20% - הדגשה6 2" xfId="25"/>
    <cellStyle name="40% - Accent1" xfId="26"/>
    <cellStyle name="40% - Accent1 2" xfId="27"/>
    <cellStyle name="40% - Accent2" xfId="28"/>
    <cellStyle name="40% - Accent3" xfId="29"/>
    <cellStyle name="40% - Accent3 2" xfId="30"/>
    <cellStyle name="40% - Accent4" xfId="31"/>
    <cellStyle name="40% - Accent4 2" xfId="32"/>
    <cellStyle name="40% - Accent5" xfId="33"/>
    <cellStyle name="40% - Accent5 2" xfId="34"/>
    <cellStyle name="40% - Accent6" xfId="35"/>
    <cellStyle name="40% - Accent6 2" xfId="36"/>
    <cellStyle name="40% - הדגשה1 2" xfId="37"/>
    <cellStyle name="40% - הדגשה2 2" xfId="38"/>
    <cellStyle name="40% - הדגשה3 2" xfId="39"/>
    <cellStyle name="40% - הדגשה4 2" xfId="40"/>
    <cellStyle name="40% - הדגשה5 2" xfId="41"/>
    <cellStyle name="40% - הדגשה6 2" xfId="42"/>
    <cellStyle name="60% - Accent1" xfId="43"/>
    <cellStyle name="60% - Accent1 2" xfId="44"/>
    <cellStyle name="60% - Accent2" xfId="45"/>
    <cellStyle name="60% - Accent2 2" xfId="46"/>
    <cellStyle name="60% - Accent3" xfId="47"/>
    <cellStyle name="60% - Accent3 2" xfId="48"/>
    <cellStyle name="60% - Accent4" xfId="49"/>
    <cellStyle name="60% - Accent4 2" xfId="50"/>
    <cellStyle name="60% - Accent5" xfId="51"/>
    <cellStyle name="60% - Accent5 2" xfId="52"/>
    <cellStyle name="60% - Accent6" xfId="53"/>
    <cellStyle name="60% - Accent6 2" xfId="54"/>
    <cellStyle name="60% - הדגשה1 2" xfId="55"/>
    <cellStyle name="60% - הדגשה2 2" xfId="56"/>
    <cellStyle name="60% - הדגשה3 2" xfId="57"/>
    <cellStyle name="60% - הדגשה4 2" xfId="58"/>
    <cellStyle name="60% - הדגשה5 2" xfId="59"/>
    <cellStyle name="60% - הדגשה6 2" xfId="60"/>
    <cellStyle name="Accent1" xfId="61"/>
    <cellStyle name="Accent1 2" xfId="62"/>
    <cellStyle name="Accent2" xfId="63"/>
    <cellStyle name="Accent2 2" xfId="64"/>
    <cellStyle name="Accent3" xfId="65"/>
    <cellStyle name="Accent3 2" xfId="66"/>
    <cellStyle name="Accent4" xfId="67"/>
    <cellStyle name="Accent4 2" xfId="68"/>
    <cellStyle name="Accent5" xfId="69"/>
    <cellStyle name="Accent6" xfId="70"/>
    <cellStyle name="Accent6 2" xfId="71"/>
    <cellStyle name="Bad" xfId="72"/>
    <cellStyle name="Bad 2" xfId="73"/>
    <cellStyle name="Base" xfId="74"/>
    <cellStyle name="Calculation" xfId="75"/>
    <cellStyle name="Calculation 2" xfId="76"/>
    <cellStyle name="Calculation 3" xfId="77"/>
    <cellStyle name="Check Cell" xfId="78"/>
    <cellStyle name="Col_head" xfId="79"/>
    <cellStyle name="ColLevel_1_99909-19970331-51-02" xfId="80"/>
    <cellStyle name="Comma 10" xfId="7"/>
    <cellStyle name="Comma 11" xfId="81"/>
    <cellStyle name="Comma 12" xfId="82"/>
    <cellStyle name="Comma 13" xfId="83"/>
    <cellStyle name="Comma 14" xfId="84"/>
    <cellStyle name="Comma 2" xfId="85"/>
    <cellStyle name="Comma 2 2" xfId="86"/>
    <cellStyle name="Comma 3" xfId="87"/>
    <cellStyle name="Comma 3 2" xfId="88"/>
    <cellStyle name="Comma 3 2 2" xfId="89"/>
    <cellStyle name="Comma 3 3" xfId="90"/>
    <cellStyle name="Comma 3 4" xfId="91"/>
    <cellStyle name="Comma 4" xfId="92"/>
    <cellStyle name="Comma 4 2" xfId="93"/>
    <cellStyle name="Comma 4 3" xfId="94"/>
    <cellStyle name="Comma 4 4" xfId="95"/>
    <cellStyle name="Comma 5" xfId="96"/>
    <cellStyle name="Comma 5 2" xfId="97"/>
    <cellStyle name="Comma 5 3" xfId="98"/>
    <cellStyle name="Comma 5 4" xfId="99"/>
    <cellStyle name="Comma 6" xfId="100"/>
    <cellStyle name="Comma 6 2" xfId="101"/>
    <cellStyle name="Comma 7" xfId="102"/>
    <cellStyle name="Comma 7 2" xfId="103"/>
    <cellStyle name="Comma 8" xfId="104"/>
    <cellStyle name="Comma 9" xfId="105"/>
    <cellStyle name="Currency 2" xfId="106"/>
    <cellStyle name="Date" xfId="107"/>
    <cellStyle name="Explanatory Text" xfId="108"/>
    <cellStyle name="Fixed" xfId="109"/>
    <cellStyle name="Foot" xfId="110"/>
    <cellStyle name="Good" xfId="111"/>
    <cellStyle name="Good 2" xfId="112"/>
    <cellStyle name="Head" xfId="113"/>
    <cellStyle name="Heading 1" xfId="114"/>
    <cellStyle name="Heading 1 2" xfId="115"/>
    <cellStyle name="Heading 2" xfId="116"/>
    <cellStyle name="Heading 2 2" xfId="117"/>
    <cellStyle name="Heading 3" xfId="118"/>
    <cellStyle name="Heading 3 2" xfId="119"/>
    <cellStyle name="Heading 4" xfId="120"/>
    <cellStyle name="Heading 4 2" xfId="121"/>
    <cellStyle name="Heading1" xfId="122"/>
    <cellStyle name="Heading2" xfId="123"/>
    <cellStyle name="imf-one decimal" xfId="124"/>
    <cellStyle name="Input" xfId="125"/>
    <cellStyle name="Input 2" xfId="126"/>
    <cellStyle name="Input 3" xfId="127"/>
    <cellStyle name="Linked Cell" xfId="128"/>
    <cellStyle name="Linked Cell 2" xfId="129"/>
    <cellStyle name="Mida" xfId="130"/>
    <cellStyle name="MS_English" xfId="131"/>
    <cellStyle name="Name" xfId="132"/>
    <cellStyle name="Neutral" xfId="133"/>
    <cellStyle name="Neutral 2" xfId="134"/>
    <cellStyle name="Normal" xfId="0" builtinId="0"/>
    <cellStyle name="Normal 10" xfId="135"/>
    <cellStyle name="Normal 10 2" xfId="136"/>
    <cellStyle name="Normal 10 2 2" xfId="137"/>
    <cellStyle name="Normal 10 3" xfId="138"/>
    <cellStyle name="Normal 10 3 2" xfId="139"/>
    <cellStyle name="Normal 10 4" xfId="1"/>
    <cellStyle name="Normal 11" xfId="6"/>
    <cellStyle name="Normal 11 2" xfId="140"/>
    <cellStyle name="Normal 11 2 2" xfId="141"/>
    <cellStyle name="Normal 11 3" xfId="142"/>
    <cellStyle name="Normal 12" xfId="143"/>
    <cellStyle name="Normal 12 2" xfId="144"/>
    <cellStyle name="Normal 12 2 2" xfId="145"/>
    <cellStyle name="Normal 12 3" xfId="146"/>
    <cellStyle name="Normal 13" xfId="147"/>
    <cellStyle name="Normal 13 2" xfId="148"/>
    <cellStyle name="Normal 13 2 2" xfId="149"/>
    <cellStyle name="Normal 13 3" xfId="150"/>
    <cellStyle name="Normal 14" xfId="151"/>
    <cellStyle name="Normal 14 2" xfId="152"/>
    <cellStyle name="Normal 14 2 2" xfId="153"/>
    <cellStyle name="Normal 14 3" xfId="154"/>
    <cellStyle name="Normal 15" xfId="155"/>
    <cellStyle name="Normal 15 2" xfId="156"/>
    <cellStyle name="Normal 16" xfId="157"/>
    <cellStyle name="Normal 16 2" xfId="158"/>
    <cellStyle name="Normal 16 3" xfId="159"/>
    <cellStyle name="Normal 17" xfId="5"/>
    <cellStyle name="Normal 17 2" xfId="160"/>
    <cellStyle name="Normal 18" xfId="161"/>
    <cellStyle name="Normal 19" xfId="162"/>
    <cellStyle name="Normal 2" xfId="163"/>
    <cellStyle name="Normal 2 10" xfId="4"/>
    <cellStyle name="Normal 2 10 2" xfId="164"/>
    <cellStyle name="Normal 2 11" xfId="165"/>
    <cellStyle name="Normal 2 12" xfId="166"/>
    <cellStyle name="Normal 2 12 2" xfId="167"/>
    <cellStyle name="Normal 2 13" xfId="168"/>
    <cellStyle name="Normal 2 2" xfId="169"/>
    <cellStyle name="Normal 2 2 2" xfId="170"/>
    <cellStyle name="Normal 2 3" xfId="171"/>
    <cellStyle name="Normal 2 3 2" xfId="172"/>
    <cellStyle name="Normal 2 4" xfId="173"/>
    <cellStyle name="Normal 2 4 2" xfId="174"/>
    <cellStyle name="Normal 2 5" xfId="175"/>
    <cellStyle name="Normal 2 5 2" xfId="176"/>
    <cellStyle name="Normal 2 6" xfId="177"/>
    <cellStyle name="Normal 2 6 2" xfId="178"/>
    <cellStyle name="Normal 2 7" xfId="179"/>
    <cellStyle name="Normal 2 7 2" xfId="180"/>
    <cellStyle name="Normal 2 8" xfId="181"/>
    <cellStyle name="Normal 2 9" xfId="182"/>
    <cellStyle name="Normal 2 9 2" xfId="183"/>
    <cellStyle name="Normal 20" xfId="184"/>
    <cellStyle name="Normal 21" xfId="185"/>
    <cellStyle name="Normal 21 2" xfId="186"/>
    <cellStyle name="Normal 3" xfId="3"/>
    <cellStyle name="Normal 3 2" xfId="187"/>
    <cellStyle name="Normal 3 2 2" xfId="188"/>
    <cellStyle name="Normal 3 2 2 2" xfId="189"/>
    <cellStyle name="Normal 3 2 2 2 2" xfId="190"/>
    <cellStyle name="Normal 3 2 2 2 3" xfId="191"/>
    <cellStyle name="Normal 3 2 2 3" xfId="192"/>
    <cellStyle name="Normal 3 2 2 4" xfId="193"/>
    <cellStyle name="Normal 3 2 2 5" xfId="194"/>
    <cellStyle name="Normal 3 2 3" xfId="195"/>
    <cellStyle name="Normal 3 2 3 2" xfId="196"/>
    <cellStyle name="Normal 3 2 3 3" xfId="197"/>
    <cellStyle name="Normal 3 2 4" xfId="198"/>
    <cellStyle name="Normal 3 2 5" xfId="199"/>
    <cellStyle name="Normal 3 2 6" xfId="200"/>
    <cellStyle name="Normal 3 3" xfId="201"/>
    <cellStyle name="Normal 3 3 2" xfId="202"/>
    <cellStyle name="Normal 3 3 2 2" xfId="203"/>
    <cellStyle name="Normal 3 3 2 2 2" xfId="204"/>
    <cellStyle name="Normal 3 3 2 2 3" xfId="205"/>
    <cellStyle name="Normal 3 3 2 3" xfId="206"/>
    <cellStyle name="Normal 3 3 2 4" xfId="207"/>
    <cellStyle name="Normal 3 3 3" xfId="208"/>
    <cellStyle name="Normal 3 3 3 2" xfId="209"/>
    <cellStyle name="Normal 3 3 3 3" xfId="210"/>
    <cellStyle name="Normal 3 3 4" xfId="211"/>
    <cellStyle name="Normal 3 3 5" xfId="212"/>
    <cellStyle name="Normal 3 3 6" xfId="213"/>
    <cellStyle name="Normal 3 4" xfId="214"/>
    <cellStyle name="Normal 3 4 2" xfId="215"/>
    <cellStyle name="Normal 3 4 2 2" xfId="216"/>
    <cellStyle name="Normal 3 4 2 3" xfId="217"/>
    <cellStyle name="Normal 3 4 3" xfId="218"/>
    <cellStyle name="Normal 3 4 4" xfId="219"/>
    <cellStyle name="Normal 3 5" xfId="220"/>
    <cellStyle name="Normal 3 6" xfId="221"/>
    <cellStyle name="Normal 3 6 2" xfId="222"/>
    <cellStyle name="Normal 3 6 3" xfId="223"/>
    <cellStyle name="Normal 3 7" xfId="224"/>
    <cellStyle name="Normal 3 8" xfId="225"/>
    <cellStyle name="Normal 3 9" xfId="226"/>
    <cellStyle name="Normal 4" xfId="227"/>
    <cellStyle name="Normal 4 2" xfId="228"/>
    <cellStyle name="Normal 4 3" xfId="229"/>
    <cellStyle name="Normal 4 4" xfId="230"/>
    <cellStyle name="Normal 5" xfId="231"/>
    <cellStyle name="Normal 5 2" xfId="232"/>
    <cellStyle name="Normal 5 2 2" xfId="233"/>
    <cellStyle name="Normal 5 3" xfId="234"/>
    <cellStyle name="Normal 6" xfId="235"/>
    <cellStyle name="Normal 6 2" xfId="236"/>
    <cellStyle name="Normal 6 2 2" xfId="237"/>
    <cellStyle name="Normal 6 3" xfId="238"/>
    <cellStyle name="Normal 7" xfId="239"/>
    <cellStyle name="Normal 7 2" xfId="240"/>
    <cellStyle name="Normal 7 2 2" xfId="241"/>
    <cellStyle name="Normal 7 2 2 2" xfId="242"/>
    <cellStyle name="Normal 7 2 3" xfId="243"/>
    <cellStyle name="Normal 7 3" xfId="244"/>
    <cellStyle name="Normal 7 3 2" xfId="245"/>
    <cellStyle name="Normal 7 4" xfId="246"/>
    <cellStyle name="Normal 8" xfId="247"/>
    <cellStyle name="Normal 8 2" xfId="248"/>
    <cellStyle name="Normal 8 2 2" xfId="249"/>
    <cellStyle name="Normal 8 3" xfId="250"/>
    <cellStyle name="Normal 8 4" xfId="251"/>
    <cellStyle name="Normal 9" xfId="252"/>
    <cellStyle name="Normal 9 2" xfId="253"/>
    <cellStyle name="Normal 9 2 2" xfId="254"/>
    <cellStyle name="Normal 9 3" xfId="255"/>
    <cellStyle name="Norይal_קובץ נתונים (2)_BEN" xfId="256"/>
    <cellStyle name="Note" xfId="257"/>
    <cellStyle name="Note 2" xfId="258"/>
    <cellStyle name="Output" xfId="259"/>
    <cellStyle name="Output 2" xfId="260"/>
    <cellStyle name="Output 3" xfId="261"/>
    <cellStyle name="Percent 2" xfId="2"/>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1.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2123051859896826E-2"/>
          <c:y val="0.15378744606076783"/>
          <c:w val="0.86940514783012057"/>
          <c:h val="0.57133030303030308"/>
        </c:manualLayout>
      </c:layout>
      <c:lineChart>
        <c:grouping val="standard"/>
        <c:varyColors val="0"/>
        <c:ser>
          <c:idx val="0"/>
          <c:order val="0"/>
          <c:tx>
            <c:v>CPI-indexed fixed rate</c:v>
          </c:tx>
          <c:spPr>
            <a:ln w="28575">
              <a:solidFill>
                <a:srgbClr val="008000"/>
              </a:solidFill>
              <a:prstDash val="solid"/>
            </a:ln>
          </c:spPr>
          <c:marker>
            <c:symbol val="none"/>
          </c:marker>
          <c:dLbls>
            <c:dLbl>
              <c:idx val="182"/>
              <c:layout>
                <c:manualLayout>
                  <c:x val="-2.3518518518518519E-3"/>
                  <c:y val="-9.1460340779788863E-3"/>
                </c:manualLayout>
              </c:layout>
              <c:showLegendKey val="0"/>
              <c:showVal val="1"/>
              <c:showCatName val="0"/>
              <c:showSerName val="0"/>
              <c:showPercent val="0"/>
              <c:showBubbleSize val="0"/>
            </c:dLbl>
            <c:txPr>
              <a:bodyPr/>
              <a:lstStyle/>
              <a:p>
                <a:pPr algn="ctr" rtl="1">
                  <a:defRPr lang="he-IL" sz="900" b="0" i="0" u="none" strike="noStrike" kern="1200" baseline="0">
                    <a:solidFill>
                      <a:srgbClr val="008000"/>
                    </a:solidFill>
                    <a:latin typeface="Arial" panose="020B0604020202020204" pitchFamily="34" charset="0"/>
                    <a:ea typeface="David"/>
                    <a:cs typeface="Arial" panose="020B0604020202020204" pitchFamily="34" charset="0"/>
                  </a:defRPr>
                </a:pPr>
                <a:endParaRPr lang="he-IL"/>
              </a:p>
            </c:txPr>
            <c:showLegendKey val="0"/>
            <c:showVal val="0"/>
            <c:showCatName val="0"/>
            <c:showSerName val="0"/>
            <c:showPercent val="0"/>
            <c:showBubbleSize val="0"/>
          </c:dLbls>
          <c:cat>
            <c:numRef>
              <c:f>'Figure 1.22'!$A$3:$A$185</c:f>
              <c:numCache>
                <c:formatCode>m/d/yyyy</c:formatCode>
                <c:ptCount val="183"/>
                <c:pt idx="0">
                  <c:v>37652</c:v>
                </c:pt>
                <c:pt idx="1">
                  <c:v>37680</c:v>
                </c:pt>
                <c:pt idx="2">
                  <c:v>37711</c:v>
                </c:pt>
                <c:pt idx="3">
                  <c:v>37741</c:v>
                </c:pt>
                <c:pt idx="4">
                  <c:v>37772</c:v>
                </c:pt>
                <c:pt idx="5">
                  <c:v>37802</c:v>
                </c:pt>
                <c:pt idx="6">
                  <c:v>37833</c:v>
                </c:pt>
                <c:pt idx="7">
                  <c:v>37864</c:v>
                </c:pt>
                <c:pt idx="8">
                  <c:v>37894</c:v>
                </c:pt>
                <c:pt idx="9">
                  <c:v>37925</c:v>
                </c:pt>
                <c:pt idx="10">
                  <c:v>37955</c:v>
                </c:pt>
                <c:pt idx="11">
                  <c:v>37986</c:v>
                </c:pt>
                <c:pt idx="12">
                  <c:v>38017</c:v>
                </c:pt>
                <c:pt idx="13">
                  <c:v>38046</c:v>
                </c:pt>
                <c:pt idx="14">
                  <c:v>38077</c:v>
                </c:pt>
                <c:pt idx="15">
                  <c:v>38107</c:v>
                </c:pt>
                <c:pt idx="16">
                  <c:v>38138</c:v>
                </c:pt>
                <c:pt idx="17">
                  <c:v>38168</c:v>
                </c:pt>
                <c:pt idx="18">
                  <c:v>38199</c:v>
                </c:pt>
                <c:pt idx="19">
                  <c:v>38230</c:v>
                </c:pt>
                <c:pt idx="20">
                  <c:v>38260</c:v>
                </c:pt>
                <c:pt idx="21">
                  <c:v>38291</c:v>
                </c:pt>
                <c:pt idx="22">
                  <c:v>38321</c:v>
                </c:pt>
                <c:pt idx="23">
                  <c:v>38352</c:v>
                </c:pt>
                <c:pt idx="24">
                  <c:v>38383</c:v>
                </c:pt>
                <c:pt idx="25">
                  <c:v>38411</c:v>
                </c:pt>
                <c:pt idx="26">
                  <c:v>38442</c:v>
                </c:pt>
                <c:pt idx="27">
                  <c:v>38472</c:v>
                </c:pt>
                <c:pt idx="28">
                  <c:v>38503</c:v>
                </c:pt>
                <c:pt idx="29">
                  <c:v>38533</c:v>
                </c:pt>
                <c:pt idx="30">
                  <c:v>38564</c:v>
                </c:pt>
                <c:pt idx="31">
                  <c:v>38595</c:v>
                </c:pt>
                <c:pt idx="32">
                  <c:v>38625</c:v>
                </c:pt>
                <c:pt idx="33">
                  <c:v>38656</c:v>
                </c:pt>
                <c:pt idx="34">
                  <c:v>38686</c:v>
                </c:pt>
                <c:pt idx="35">
                  <c:v>38717</c:v>
                </c:pt>
                <c:pt idx="36">
                  <c:v>38748</c:v>
                </c:pt>
                <c:pt idx="37">
                  <c:v>38776</c:v>
                </c:pt>
                <c:pt idx="38">
                  <c:v>38807</c:v>
                </c:pt>
                <c:pt idx="39">
                  <c:v>38837</c:v>
                </c:pt>
                <c:pt idx="40">
                  <c:v>38868</c:v>
                </c:pt>
                <c:pt idx="41">
                  <c:v>38898</c:v>
                </c:pt>
                <c:pt idx="42">
                  <c:v>38929</c:v>
                </c:pt>
                <c:pt idx="43">
                  <c:v>38960</c:v>
                </c:pt>
                <c:pt idx="44">
                  <c:v>38990</c:v>
                </c:pt>
                <c:pt idx="45">
                  <c:v>39021</c:v>
                </c:pt>
                <c:pt idx="46">
                  <c:v>39051</c:v>
                </c:pt>
                <c:pt idx="47">
                  <c:v>39082</c:v>
                </c:pt>
                <c:pt idx="48">
                  <c:v>39113</c:v>
                </c:pt>
                <c:pt idx="49">
                  <c:v>39141</c:v>
                </c:pt>
                <c:pt idx="50">
                  <c:v>39172</c:v>
                </c:pt>
                <c:pt idx="51">
                  <c:v>39202</c:v>
                </c:pt>
                <c:pt idx="52">
                  <c:v>39233</c:v>
                </c:pt>
                <c:pt idx="53">
                  <c:v>39263</c:v>
                </c:pt>
                <c:pt idx="54">
                  <c:v>39294</c:v>
                </c:pt>
                <c:pt idx="55">
                  <c:v>39325</c:v>
                </c:pt>
                <c:pt idx="56">
                  <c:v>39355</c:v>
                </c:pt>
                <c:pt idx="57">
                  <c:v>39386</c:v>
                </c:pt>
                <c:pt idx="58">
                  <c:v>39416</c:v>
                </c:pt>
                <c:pt idx="59">
                  <c:v>39447</c:v>
                </c:pt>
                <c:pt idx="60">
                  <c:v>39478</c:v>
                </c:pt>
                <c:pt idx="61">
                  <c:v>39507</c:v>
                </c:pt>
                <c:pt idx="62">
                  <c:v>39538</c:v>
                </c:pt>
                <c:pt idx="63">
                  <c:v>39568</c:v>
                </c:pt>
                <c:pt idx="64">
                  <c:v>39599</c:v>
                </c:pt>
                <c:pt idx="65">
                  <c:v>39629</c:v>
                </c:pt>
                <c:pt idx="66">
                  <c:v>39660</c:v>
                </c:pt>
                <c:pt idx="67">
                  <c:v>39691</c:v>
                </c:pt>
                <c:pt idx="68">
                  <c:v>39721</c:v>
                </c:pt>
                <c:pt idx="69">
                  <c:v>39752</c:v>
                </c:pt>
                <c:pt idx="70">
                  <c:v>39782</c:v>
                </c:pt>
                <c:pt idx="71">
                  <c:v>39813</c:v>
                </c:pt>
                <c:pt idx="72">
                  <c:v>39844</c:v>
                </c:pt>
                <c:pt idx="73">
                  <c:v>39872</c:v>
                </c:pt>
                <c:pt idx="74">
                  <c:v>39903</c:v>
                </c:pt>
                <c:pt idx="75">
                  <c:v>39933</c:v>
                </c:pt>
                <c:pt idx="76">
                  <c:v>39964</c:v>
                </c:pt>
                <c:pt idx="77">
                  <c:v>39994</c:v>
                </c:pt>
                <c:pt idx="78">
                  <c:v>40025</c:v>
                </c:pt>
                <c:pt idx="79">
                  <c:v>40056</c:v>
                </c:pt>
                <c:pt idx="80">
                  <c:v>40086</c:v>
                </c:pt>
                <c:pt idx="81">
                  <c:v>40117</c:v>
                </c:pt>
                <c:pt idx="82">
                  <c:v>40147</c:v>
                </c:pt>
                <c:pt idx="83">
                  <c:v>40178</c:v>
                </c:pt>
                <c:pt idx="84">
                  <c:v>40209</c:v>
                </c:pt>
                <c:pt idx="85">
                  <c:v>40237</c:v>
                </c:pt>
                <c:pt idx="86">
                  <c:v>40268</c:v>
                </c:pt>
                <c:pt idx="87">
                  <c:v>40298</c:v>
                </c:pt>
                <c:pt idx="88">
                  <c:v>40329</c:v>
                </c:pt>
                <c:pt idx="89">
                  <c:v>40359</c:v>
                </c:pt>
                <c:pt idx="90">
                  <c:v>40390</c:v>
                </c:pt>
                <c:pt idx="91">
                  <c:v>40421</c:v>
                </c:pt>
                <c:pt idx="92">
                  <c:v>40451</c:v>
                </c:pt>
                <c:pt idx="93">
                  <c:v>40482</c:v>
                </c:pt>
                <c:pt idx="94">
                  <c:v>40512</c:v>
                </c:pt>
                <c:pt idx="95">
                  <c:v>40543</c:v>
                </c:pt>
                <c:pt idx="96">
                  <c:v>40574</c:v>
                </c:pt>
                <c:pt idx="97">
                  <c:v>40602</c:v>
                </c:pt>
                <c:pt idx="98">
                  <c:v>40633</c:v>
                </c:pt>
                <c:pt idx="99">
                  <c:v>40663</c:v>
                </c:pt>
                <c:pt idx="100">
                  <c:v>40694</c:v>
                </c:pt>
                <c:pt idx="101">
                  <c:v>40724</c:v>
                </c:pt>
                <c:pt idx="102">
                  <c:v>40755</c:v>
                </c:pt>
                <c:pt idx="103">
                  <c:v>40786</c:v>
                </c:pt>
                <c:pt idx="104">
                  <c:v>40816</c:v>
                </c:pt>
                <c:pt idx="105">
                  <c:v>40847</c:v>
                </c:pt>
                <c:pt idx="106">
                  <c:v>40877</c:v>
                </c:pt>
                <c:pt idx="107">
                  <c:v>40908</c:v>
                </c:pt>
                <c:pt idx="108">
                  <c:v>40939</c:v>
                </c:pt>
                <c:pt idx="109">
                  <c:v>40968</c:v>
                </c:pt>
                <c:pt idx="110">
                  <c:v>40999</c:v>
                </c:pt>
                <c:pt idx="111">
                  <c:v>41029</c:v>
                </c:pt>
                <c:pt idx="112">
                  <c:v>41060</c:v>
                </c:pt>
                <c:pt idx="113">
                  <c:v>41090</c:v>
                </c:pt>
                <c:pt idx="114">
                  <c:v>41121</c:v>
                </c:pt>
                <c:pt idx="115">
                  <c:v>41152</c:v>
                </c:pt>
                <c:pt idx="116">
                  <c:v>41182</c:v>
                </c:pt>
                <c:pt idx="117">
                  <c:v>41213</c:v>
                </c:pt>
                <c:pt idx="118">
                  <c:v>41243</c:v>
                </c:pt>
                <c:pt idx="119">
                  <c:v>41274</c:v>
                </c:pt>
                <c:pt idx="120">
                  <c:v>41305</c:v>
                </c:pt>
                <c:pt idx="121">
                  <c:v>41333</c:v>
                </c:pt>
                <c:pt idx="122">
                  <c:v>41364</c:v>
                </c:pt>
                <c:pt idx="123">
                  <c:v>41394</c:v>
                </c:pt>
                <c:pt idx="124">
                  <c:v>41425</c:v>
                </c:pt>
                <c:pt idx="125">
                  <c:v>41455</c:v>
                </c:pt>
                <c:pt idx="126">
                  <c:v>41486</c:v>
                </c:pt>
                <c:pt idx="127">
                  <c:v>41517</c:v>
                </c:pt>
                <c:pt idx="128">
                  <c:v>41547</c:v>
                </c:pt>
                <c:pt idx="129">
                  <c:v>41578</c:v>
                </c:pt>
                <c:pt idx="130">
                  <c:v>41608</c:v>
                </c:pt>
                <c:pt idx="131">
                  <c:v>41639</c:v>
                </c:pt>
                <c:pt idx="132">
                  <c:v>41670</c:v>
                </c:pt>
                <c:pt idx="133">
                  <c:v>41698</c:v>
                </c:pt>
                <c:pt idx="134">
                  <c:v>41729</c:v>
                </c:pt>
                <c:pt idx="135">
                  <c:v>41759</c:v>
                </c:pt>
                <c:pt idx="136">
                  <c:v>41790</c:v>
                </c:pt>
                <c:pt idx="137">
                  <c:v>41820</c:v>
                </c:pt>
                <c:pt idx="138">
                  <c:v>41851</c:v>
                </c:pt>
                <c:pt idx="139">
                  <c:v>41882</c:v>
                </c:pt>
                <c:pt idx="140">
                  <c:v>41912</c:v>
                </c:pt>
                <c:pt idx="141">
                  <c:v>41943</c:v>
                </c:pt>
                <c:pt idx="142">
                  <c:v>41973</c:v>
                </c:pt>
                <c:pt idx="143">
                  <c:v>42004</c:v>
                </c:pt>
                <c:pt idx="144">
                  <c:v>42035</c:v>
                </c:pt>
                <c:pt idx="145">
                  <c:v>42063</c:v>
                </c:pt>
                <c:pt idx="146">
                  <c:v>42094</c:v>
                </c:pt>
                <c:pt idx="147">
                  <c:v>42124</c:v>
                </c:pt>
                <c:pt idx="148">
                  <c:v>42155</c:v>
                </c:pt>
                <c:pt idx="149">
                  <c:v>42185</c:v>
                </c:pt>
                <c:pt idx="150">
                  <c:v>42216</c:v>
                </c:pt>
                <c:pt idx="151">
                  <c:v>42247</c:v>
                </c:pt>
                <c:pt idx="152">
                  <c:v>42277</c:v>
                </c:pt>
                <c:pt idx="153">
                  <c:v>42308</c:v>
                </c:pt>
                <c:pt idx="154">
                  <c:v>42338</c:v>
                </c:pt>
                <c:pt idx="155">
                  <c:v>42369</c:v>
                </c:pt>
                <c:pt idx="156">
                  <c:v>42400</c:v>
                </c:pt>
                <c:pt idx="157">
                  <c:v>42429</c:v>
                </c:pt>
                <c:pt idx="158">
                  <c:v>42460</c:v>
                </c:pt>
                <c:pt idx="159">
                  <c:v>42490</c:v>
                </c:pt>
                <c:pt idx="160">
                  <c:v>42521</c:v>
                </c:pt>
                <c:pt idx="161">
                  <c:v>42551</c:v>
                </c:pt>
                <c:pt idx="162">
                  <c:v>42582</c:v>
                </c:pt>
                <c:pt idx="163">
                  <c:v>42613</c:v>
                </c:pt>
                <c:pt idx="164">
                  <c:v>42643</c:v>
                </c:pt>
                <c:pt idx="165">
                  <c:v>42674</c:v>
                </c:pt>
                <c:pt idx="166">
                  <c:v>42704</c:v>
                </c:pt>
                <c:pt idx="167">
                  <c:v>42735</c:v>
                </c:pt>
                <c:pt idx="168">
                  <c:v>42766</c:v>
                </c:pt>
                <c:pt idx="169">
                  <c:v>42794</c:v>
                </c:pt>
                <c:pt idx="170">
                  <c:v>42825</c:v>
                </c:pt>
                <c:pt idx="171">
                  <c:v>42855</c:v>
                </c:pt>
                <c:pt idx="172">
                  <c:v>42886</c:v>
                </c:pt>
                <c:pt idx="173">
                  <c:v>42916</c:v>
                </c:pt>
                <c:pt idx="174">
                  <c:v>42947</c:v>
                </c:pt>
                <c:pt idx="175">
                  <c:v>42978</c:v>
                </c:pt>
                <c:pt idx="176">
                  <c:v>43008</c:v>
                </c:pt>
                <c:pt idx="177">
                  <c:v>43039</c:v>
                </c:pt>
                <c:pt idx="178">
                  <c:v>43069</c:v>
                </c:pt>
                <c:pt idx="179">
                  <c:v>43100</c:v>
                </c:pt>
                <c:pt idx="180">
                  <c:v>43131</c:v>
                </c:pt>
                <c:pt idx="181">
                  <c:v>43159</c:v>
                </c:pt>
                <c:pt idx="182">
                  <c:v>43190</c:v>
                </c:pt>
              </c:numCache>
            </c:numRef>
          </c:cat>
          <c:val>
            <c:numRef>
              <c:f>'Figure 1.22'!$B$3:$B$185</c:f>
              <c:numCache>
                <c:formatCode>#,##0.00</c:formatCode>
                <c:ptCount val="183"/>
                <c:pt idx="0">
                  <c:v>6.44</c:v>
                </c:pt>
                <c:pt idx="1">
                  <c:v>6.38</c:v>
                </c:pt>
                <c:pt idx="2">
                  <c:v>6.21</c:v>
                </c:pt>
                <c:pt idx="3">
                  <c:v>6.1</c:v>
                </c:pt>
                <c:pt idx="4">
                  <c:v>5.98</c:v>
                </c:pt>
                <c:pt idx="5">
                  <c:v>5.84</c:v>
                </c:pt>
                <c:pt idx="6">
                  <c:v>5.63</c:v>
                </c:pt>
                <c:pt idx="7">
                  <c:v>5.46</c:v>
                </c:pt>
                <c:pt idx="8">
                  <c:v>5.43</c:v>
                </c:pt>
                <c:pt idx="9">
                  <c:v>5.38</c:v>
                </c:pt>
                <c:pt idx="10">
                  <c:v>5.3</c:v>
                </c:pt>
                <c:pt idx="11">
                  <c:v>5.15</c:v>
                </c:pt>
                <c:pt idx="12">
                  <c:v>5.09</c:v>
                </c:pt>
                <c:pt idx="13">
                  <c:v>5.01</c:v>
                </c:pt>
                <c:pt idx="14">
                  <c:v>5</c:v>
                </c:pt>
                <c:pt idx="15">
                  <c:v>5.0599999999999996</c:v>
                </c:pt>
                <c:pt idx="16">
                  <c:v>5.08</c:v>
                </c:pt>
                <c:pt idx="17">
                  <c:v>5.05</c:v>
                </c:pt>
                <c:pt idx="18">
                  <c:v>5.03</c:v>
                </c:pt>
                <c:pt idx="19">
                  <c:v>5.05</c:v>
                </c:pt>
                <c:pt idx="20">
                  <c:v>5.05</c:v>
                </c:pt>
                <c:pt idx="21">
                  <c:v>5.01</c:v>
                </c:pt>
                <c:pt idx="22">
                  <c:v>4.9800000000000004</c:v>
                </c:pt>
                <c:pt idx="23">
                  <c:v>4.92</c:v>
                </c:pt>
                <c:pt idx="24">
                  <c:v>4.83</c:v>
                </c:pt>
                <c:pt idx="25">
                  <c:v>4.71</c:v>
                </c:pt>
                <c:pt idx="26">
                  <c:v>4.5599999999999996</c:v>
                </c:pt>
                <c:pt idx="27">
                  <c:v>4.34</c:v>
                </c:pt>
                <c:pt idx="28">
                  <c:v>4.2</c:v>
                </c:pt>
                <c:pt idx="29">
                  <c:v>4.1500000000000004</c:v>
                </c:pt>
                <c:pt idx="30">
                  <c:v>4.18</c:v>
                </c:pt>
                <c:pt idx="31">
                  <c:v>4.1900000000000004</c:v>
                </c:pt>
                <c:pt idx="32">
                  <c:v>4.18</c:v>
                </c:pt>
                <c:pt idx="33">
                  <c:v>4.22</c:v>
                </c:pt>
                <c:pt idx="34">
                  <c:v>4.25</c:v>
                </c:pt>
                <c:pt idx="35">
                  <c:v>4.4400000000000004</c:v>
                </c:pt>
                <c:pt idx="36">
                  <c:v>4.67</c:v>
                </c:pt>
                <c:pt idx="37">
                  <c:v>4.6900000000000004</c:v>
                </c:pt>
                <c:pt idx="38">
                  <c:v>4.7</c:v>
                </c:pt>
                <c:pt idx="39">
                  <c:v>4.67</c:v>
                </c:pt>
                <c:pt idx="40">
                  <c:v>4.66</c:v>
                </c:pt>
                <c:pt idx="41">
                  <c:v>4.8099999999999996</c:v>
                </c:pt>
                <c:pt idx="42">
                  <c:v>4.83</c:v>
                </c:pt>
                <c:pt idx="43">
                  <c:v>4.88</c:v>
                </c:pt>
                <c:pt idx="44">
                  <c:v>4.8600000000000003</c:v>
                </c:pt>
                <c:pt idx="45">
                  <c:v>4.8499999999999996</c:v>
                </c:pt>
                <c:pt idx="46">
                  <c:v>4.8099999999999996</c:v>
                </c:pt>
                <c:pt idx="47">
                  <c:v>4.7</c:v>
                </c:pt>
                <c:pt idx="48">
                  <c:v>4.6500000000000004</c:v>
                </c:pt>
                <c:pt idx="49">
                  <c:v>4.5199999999999996</c:v>
                </c:pt>
                <c:pt idx="50">
                  <c:v>4.37</c:v>
                </c:pt>
                <c:pt idx="51">
                  <c:v>4.29</c:v>
                </c:pt>
                <c:pt idx="52">
                  <c:v>4.2300000000000004</c:v>
                </c:pt>
                <c:pt idx="53">
                  <c:v>4.0199999999999996</c:v>
                </c:pt>
                <c:pt idx="54">
                  <c:v>3.93</c:v>
                </c:pt>
                <c:pt idx="55">
                  <c:v>4</c:v>
                </c:pt>
                <c:pt idx="56">
                  <c:v>4.09</c:v>
                </c:pt>
                <c:pt idx="57">
                  <c:v>4.1500000000000004</c:v>
                </c:pt>
                <c:pt idx="58">
                  <c:v>4.32</c:v>
                </c:pt>
                <c:pt idx="59">
                  <c:v>4.2</c:v>
                </c:pt>
                <c:pt idx="60">
                  <c:v>4.1500000000000004</c:v>
                </c:pt>
                <c:pt idx="61">
                  <c:v>4.13</c:v>
                </c:pt>
                <c:pt idx="62">
                  <c:v>3.94</c:v>
                </c:pt>
                <c:pt idx="63">
                  <c:v>3.72</c:v>
                </c:pt>
                <c:pt idx="64">
                  <c:v>3.46</c:v>
                </c:pt>
                <c:pt idx="65">
                  <c:v>3.58</c:v>
                </c:pt>
                <c:pt idx="66">
                  <c:v>3.64</c:v>
                </c:pt>
                <c:pt idx="67">
                  <c:v>3.77</c:v>
                </c:pt>
                <c:pt idx="68">
                  <c:v>3.92</c:v>
                </c:pt>
                <c:pt idx="69">
                  <c:v>4.3600000000000003</c:v>
                </c:pt>
                <c:pt idx="70">
                  <c:v>4.54</c:v>
                </c:pt>
                <c:pt idx="71">
                  <c:v>4.5599999999999996</c:v>
                </c:pt>
                <c:pt idx="72">
                  <c:v>4.47</c:v>
                </c:pt>
                <c:pt idx="73">
                  <c:v>3.98</c:v>
                </c:pt>
                <c:pt idx="74">
                  <c:v>3.62</c:v>
                </c:pt>
                <c:pt idx="75">
                  <c:v>3.29</c:v>
                </c:pt>
                <c:pt idx="76">
                  <c:v>3.03</c:v>
                </c:pt>
                <c:pt idx="77">
                  <c:v>3.09</c:v>
                </c:pt>
                <c:pt idx="78">
                  <c:v>3.04</c:v>
                </c:pt>
                <c:pt idx="79">
                  <c:v>3</c:v>
                </c:pt>
                <c:pt idx="80">
                  <c:v>3.03</c:v>
                </c:pt>
                <c:pt idx="81">
                  <c:v>3.07</c:v>
                </c:pt>
                <c:pt idx="82">
                  <c:v>2.89</c:v>
                </c:pt>
                <c:pt idx="83">
                  <c:v>2.74</c:v>
                </c:pt>
                <c:pt idx="84">
                  <c:v>2.92</c:v>
                </c:pt>
                <c:pt idx="85">
                  <c:v>2.85</c:v>
                </c:pt>
                <c:pt idx="86">
                  <c:v>2.85</c:v>
                </c:pt>
                <c:pt idx="87">
                  <c:v>2.74</c:v>
                </c:pt>
                <c:pt idx="88">
                  <c:v>2.74</c:v>
                </c:pt>
                <c:pt idx="89">
                  <c:v>2.72</c:v>
                </c:pt>
                <c:pt idx="90">
                  <c:v>2.57</c:v>
                </c:pt>
                <c:pt idx="91">
                  <c:v>2.4500000000000002</c:v>
                </c:pt>
                <c:pt idx="92">
                  <c:v>2.4</c:v>
                </c:pt>
                <c:pt idx="93">
                  <c:v>2.44</c:v>
                </c:pt>
                <c:pt idx="94">
                  <c:v>2.39</c:v>
                </c:pt>
                <c:pt idx="95">
                  <c:v>2.42</c:v>
                </c:pt>
                <c:pt idx="96">
                  <c:v>2.54</c:v>
                </c:pt>
                <c:pt idx="97">
                  <c:v>2.58</c:v>
                </c:pt>
                <c:pt idx="98">
                  <c:v>2.66</c:v>
                </c:pt>
                <c:pt idx="99">
                  <c:v>2.9</c:v>
                </c:pt>
                <c:pt idx="100">
                  <c:v>3</c:v>
                </c:pt>
                <c:pt idx="101">
                  <c:v>2.97</c:v>
                </c:pt>
                <c:pt idx="102" formatCode="#,##0.00_ ;[Red]\-#,##0.00\ ">
                  <c:v>2.85</c:v>
                </c:pt>
                <c:pt idx="103" formatCode="#,##0.00_ ;[Red]\-#,##0.00\ ">
                  <c:v>2.86</c:v>
                </c:pt>
                <c:pt idx="104" formatCode="#,##0.00_ ;[Red]\-#,##0.00\ ">
                  <c:v>2.8</c:v>
                </c:pt>
                <c:pt idx="105" formatCode="#,##0.00_ ;[Red]\-#,##0.00\ ">
                  <c:v>2.87</c:v>
                </c:pt>
                <c:pt idx="106" formatCode="#,##0.00_ ;[Red]\-#,##0.00\ ">
                  <c:v>2.86</c:v>
                </c:pt>
                <c:pt idx="107" formatCode="#,##0.00_ ;[Red]\-#,##0.00\ ">
                  <c:v>2.78</c:v>
                </c:pt>
                <c:pt idx="108" formatCode="#,##0.00_ ;[Red]\-#,##0.00\ ">
                  <c:v>2.64</c:v>
                </c:pt>
                <c:pt idx="109" formatCode="#,##0.00_ ;[Red]\-#,##0.00\ ">
                  <c:v>2.64</c:v>
                </c:pt>
                <c:pt idx="110" formatCode="#,##0.00_ ;[Red]\-#,##0.00\ ">
                  <c:v>2.57</c:v>
                </c:pt>
                <c:pt idx="111" formatCode="#,##0.00_ ;[Red]\-#,##0.00\ ">
                  <c:v>2.41</c:v>
                </c:pt>
                <c:pt idx="112" formatCode="#,##0.00_ ;[Red]\-#,##0.00\ ">
                  <c:v>2.34</c:v>
                </c:pt>
                <c:pt idx="113" formatCode="#,##0.00_ ;[Red]\-#,##0.00\ ">
                  <c:v>2.29</c:v>
                </c:pt>
                <c:pt idx="114" formatCode="#,##0.00_ ;[Red]\-#,##0.00\ ">
                  <c:v>2.2599999999999998</c:v>
                </c:pt>
                <c:pt idx="115" formatCode="#,##0.00_ ;[Red]\-#,##0.00\ ">
                  <c:v>2.2599999999999998</c:v>
                </c:pt>
                <c:pt idx="116" formatCode="#,##0.00_ ;[Red]\-#,##0.00\ ">
                  <c:v>2.27</c:v>
                </c:pt>
                <c:pt idx="117" formatCode="#,##0.00_ ;[Red]\-#,##0.00\ ">
                  <c:v>2.2799999999999998</c:v>
                </c:pt>
                <c:pt idx="118" formatCode="#,##0.00_ ;[Red]\-#,##0.00\ ">
                  <c:v>2.25</c:v>
                </c:pt>
                <c:pt idx="119" formatCode="#,##0.00_ ;[Red]\-#,##0.00\ ">
                  <c:v>2.2799999999999998</c:v>
                </c:pt>
                <c:pt idx="120" formatCode="#,##0.00_ ;[Red]\-#,##0.00\ ">
                  <c:v>2.15</c:v>
                </c:pt>
                <c:pt idx="121" formatCode="#,##0.00_ ;[Red]\-#,##0.00\ ">
                  <c:v>2.13</c:v>
                </c:pt>
                <c:pt idx="122" formatCode="#,##0.00_ ;[Red]\-#,##0.00\ ">
                  <c:v>2.13</c:v>
                </c:pt>
                <c:pt idx="123" formatCode="#,##0_ ;[Red]\-#,##0\ ">
                  <c:v>2</c:v>
                </c:pt>
                <c:pt idx="124" formatCode="#,##0.00_ ;[Red]\-#,##0.00\ ">
                  <c:v>1.8</c:v>
                </c:pt>
                <c:pt idx="125" formatCode="#,##0.00_ ;[Red]\-#,##0.00\ ">
                  <c:v>1.96</c:v>
                </c:pt>
                <c:pt idx="126" formatCode="#,##0.00_ ;[Red]\-#,##0.00\ ">
                  <c:v>1.95</c:v>
                </c:pt>
                <c:pt idx="127" formatCode="#,##0.00_ ;[Red]\-#,##0.00\ ">
                  <c:v>1.97</c:v>
                </c:pt>
                <c:pt idx="128" formatCode="#,##0.00_ ;[Red]\-#,##0.00\ ">
                  <c:v>2.08</c:v>
                </c:pt>
                <c:pt idx="129" formatCode="#,##0.00_ ;[Red]\-#,##0.00\ ">
                  <c:v>2.4300000000000002</c:v>
                </c:pt>
                <c:pt idx="130" formatCode="#,##0.00_ ;[Red]\-#,##0.00\ ">
                  <c:v>2.59</c:v>
                </c:pt>
                <c:pt idx="131" formatCode="#,##0.00_ ;[Red]\-#,##0.00\ ">
                  <c:v>2.5499999999999998</c:v>
                </c:pt>
                <c:pt idx="132" formatCode="#,##0.00_ ;[Red]\-#,##0.00\ ">
                  <c:v>2.4500000000000002</c:v>
                </c:pt>
                <c:pt idx="133" formatCode="#,##0.00_ ;[Red]\-#,##0.00\ ">
                  <c:v>2.46</c:v>
                </c:pt>
                <c:pt idx="134" formatCode="#,##0.00_ ;[Red]\-#,##0.00\ ">
                  <c:v>2.4</c:v>
                </c:pt>
                <c:pt idx="135" formatCode="#,##0.00_ ;[Red]\-#,##0.00\ ">
                  <c:v>2.35</c:v>
                </c:pt>
                <c:pt idx="136" formatCode="#,##0.00_ ;[Red]\-#,##0.00\ ">
                  <c:v>2.23</c:v>
                </c:pt>
                <c:pt idx="137" formatCode="#,##0.00_ ;[Red]\-#,##0.00\ ">
                  <c:v>2.16</c:v>
                </c:pt>
                <c:pt idx="138" formatCode="#,##0.00_ ;[Red]\-#,##0.00\ ">
                  <c:v>2.2000000000000002</c:v>
                </c:pt>
                <c:pt idx="139" formatCode="#,##0.00_ ;[Red]\-#,##0.00\ ">
                  <c:v>2.23</c:v>
                </c:pt>
                <c:pt idx="140" formatCode="#,##0.00_ ;[Red]\-#,##0.00\ ">
                  <c:v>2.2799999999999998</c:v>
                </c:pt>
                <c:pt idx="141" formatCode="#,##0.00_ ;[Red]\-#,##0.00\ ">
                  <c:v>2.21</c:v>
                </c:pt>
                <c:pt idx="142" formatCode="#,##0.00_ ;[Red]\-#,##0.00\ ">
                  <c:v>2.17</c:v>
                </c:pt>
                <c:pt idx="143" formatCode="#,##0.00_ ;[Red]\-#,##0.00\ ">
                  <c:v>2.1800000000000002</c:v>
                </c:pt>
                <c:pt idx="144" formatCode="#,##0.00_ ;[Red]\-#,##0.00\ ">
                  <c:v>2.2799999999999998</c:v>
                </c:pt>
                <c:pt idx="145" formatCode="#,##0.00_ ;[Red]\-#,##0.00\ ">
                  <c:v>2.2799999999999998</c:v>
                </c:pt>
                <c:pt idx="146" formatCode="#,##0.00_ ;[Red]\-#,##0.00\ ">
                  <c:v>2.17</c:v>
                </c:pt>
                <c:pt idx="147" formatCode="#,##0.00_ ;[Red]\-#,##0.00\ ">
                  <c:v>2.12</c:v>
                </c:pt>
                <c:pt idx="148" formatCode="#,##0.00_ ;[Red]\-#,##0.00\ ">
                  <c:v>2.04</c:v>
                </c:pt>
                <c:pt idx="149" formatCode="#,##0.00_ ;[Red]\-#,##0.00\ ">
                  <c:v>2.0499999999999998</c:v>
                </c:pt>
                <c:pt idx="150" formatCode="#,##0.00_ ;[Red]\-#,##0.00\ ">
                  <c:v>2.23</c:v>
                </c:pt>
                <c:pt idx="151" formatCode="#,##0.00_ ;[Red]\-#,##0.00\ ">
                  <c:v>2.37</c:v>
                </c:pt>
                <c:pt idx="152" formatCode="#,##0.00_ ;[Red]\-#,##0.00\ ">
                  <c:v>2.4500000000000002</c:v>
                </c:pt>
                <c:pt idx="153" formatCode="#,##0.00_ ;[Red]\-#,##0.00\ ">
                  <c:v>2.58</c:v>
                </c:pt>
                <c:pt idx="154" formatCode="#,##0.00_ ;[Red]\-#,##0.00\ ">
                  <c:v>2.56</c:v>
                </c:pt>
                <c:pt idx="155" formatCode="#,##0.00_ ;[Red]\-#,##0.00\ ">
                  <c:v>2.63</c:v>
                </c:pt>
                <c:pt idx="156" formatCode="#,##0.00_ ;[Red]\-#,##0.00\ ">
                  <c:v>2.84</c:v>
                </c:pt>
                <c:pt idx="157" formatCode="#,##0.00_ ;[Red]\-#,##0.00\ ">
                  <c:v>3.08</c:v>
                </c:pt>
                <c:pt idx="158" formatCode="#,##0.00_ ;[Red]\-#,##0.00\ ">
                  <c:v>3.11</c:v>
                </c:pt>
                <c:pt idx="159" formatCode="#,##0.00_ ;[Red]\-#,##0.00\ ">
                  <c:v>3.15</c:v>
                </c:pt>
                <c:pt idx="160" formatCode="#,##0.00_ ;[Red]\-#,##0.00\ ">
                  <c:v>3.08</c:v>
                </c:pt>
                <c:pt idx="161" formatCode="#,##0.00_ ;[Red]\-#,##0.00\ ">
                  <c:v>3.13</c:v>
                </c:pt>
                <c:pt idx="162" formatCode="#,##0.00_ ;[Red]\-#,##0.00\ ">
                  <c:v>3.35</c:v>
                </c:pt>
                <c:pt idx="163" formatCode="#,##0.00_ ;[Red]\-#,##0.00\ ">
                  <c:v>3.39</c:v>
                </c:pt>
                <c:pt idx="164" formatCode="#,##0.00_ ;[Red]\-#,##0.00\ ">
                  <c:v>3.64</c:v>
                </c:pt>
                <c:pt idx="165" formatCode="#,##0.00_ ;[Red]\-#,##0.00\ ">
                  <c:v>3.76</c:v>
                </c:pt>
                <c:pt idx="166" formatCode="#,##0.00_ ;[Red]\-#,##0.00\ ">
                  <c:v>3.81</c:v>
                </c:pt>
                <c:pt idx="167" formatCode="#,##0.00_ ;[Red]\-#,##0.00\ ">
                  <c:v>3.81</c:v>
                </c:pt>
                <c:pt idx="168" formatCode="#,##0.00_ ;[Red]\-#,##0.00\ ">
                  <c:v>3.85</c:v>
                </c:pt>
                <c:pt idx="169" formatCode="#,##0.00_ ;[Red]\-#,##0.00\ ">
                  <c:v>3.93</c:v>
                </c:pt>
                <c:pt idx="170" formatCode="#,##0.00_ ;[Red]\-#,##0.00\ ">
                  <c:v>3.87</c:v>
                </c:pt>
                <c:pt idx="171" formatCode="#,##0.00_ ;[Red]\-#,##0.00\ ">
                  <c:v>3.9</c:v>
                </c:pt>
                <c:pt idx="172" formatCode="#,##0.00_ ;[Red]\-#,##0.00\ ">
                  <c:v>3.75</c:v>
                </c:pt>
                <c:pt idx="173" formatCode="#,##0.00_ ;[Red]\-#,##0.00\ ">
                  <c:v>3.71</c:v>
                </c:pt>
                <c:pt idx="174" formatCode="#,##0.00_ ;[Red]\-#,##0.00\ ">
                  <c:v>3.68</c:v>
                </c:pt>
                <c:pt idx="175" formatCode="#,##0.00_ ;[Red]\-#,##0.00\ ">
                  <c:v>3.56</c:v>
                </c:pt>
                <c:pt idx="176" formatCode="#,##0.00_ ;[Red]\-#,##0.00\ ">
                  <c:v>3.53</c:v>
                </c:pt>
                <c:pt idx="177" formatCode="#,##0.00_ ;[Red]\-#,##0.00\ ">
                  <c:v>3.53</c:v>
                </c:pt>
                <c:pt idx="178" formatCode="#,##0.00_ ;[Red]\-#,##0.00\ ">
                  <c:v>3.51</c:v>
                </c:pt>
                <c:pt idx="179" formatCode="#,##0.00_ ;[Red]\-#,##0.00\ ">
                  <c:v>3.34</c:v>
                </c:pt>
                <c:pt idx="180" formatCode="#,##0.00_ ;[Red]\-#,##0.00\ ">
                  <c:v>3.34</c:v>
                </c:pt>
                <c:pt idx="181" formatCode="#,##0.00_ ;[Red]\-#,##0.00\ ">
                  <c:v>3.35</c:v>
                </c:pt>
                <c:pt idx="182" formatCode="#,##0.00_ ;[Red]\-#,##0.00\ ">
                  <c:v>3.27</c:v>
                </c:pt>
              </c:numCache>
            </c:numRef>
          </c:val>
          <c:smooth val="0"/>
        </c:ser>
        <c:ser>
          <c:idx val="1"/>
          <c:order val="1"/>
          <c:tx>
            <c:v>CPI-indexed variable rate</c:v>
          </c:tx>
          <c:spPr>
            <a:ln w="28575">
              <a:solidFill>
                <a:srgbClr val="C0504D"/>
              </a:solidFill>
              <a:prstDash val="solid"/>
            </a:ln>
          </c:spPr>
          <c:marker>
            <c:symbol val="none"/>
          </c:marker>
          <c:dLbls>
            <c:dLbl>
              <c:idx val="182"/>
              <c:layout>
                <c:manualLayout>
                  <c:x val="-2.3518518518518519E-3"/>
                  <c:y val="1.8292068155957884E-2"/>
                </c:manualLayout>
              </c:layout>
              <c:showLegendKey val="0"/>
              <c:showVal val="1"/>
              <c:showCatName val="0"/>
              <c:showSerName val="0"/>
              <c:showPercent val="0"/>
              <c:showBubbleSize val="0"/>
            </c:dLbl>
            <c:txPr>
              <a:bodyPr/>
              <a:lstStyle/>
              <a:p>
                <a:pPr algn="ctr" rtl="1">
                  <a:defRPr lang="he-IL" sz="900" b="0" i="0" u="none" strike="noStrike" kern="1200" baseline="0">
                    <a:solidFill>
                      <a:srgbClr val="C0504D"/>
                    </a:solidFill>
                    <a:latin typeface="Arial" panose="020B0604020202020204" pitchFamily="34" charset="0"/>
                    <a:ea typeface="David"/>
                    <a:cs typeface="Arial" panose="020B0604020202020204" pitchFamily="34" charset="0"/>
                  </a:defRPr>
                </a:pPr>
                <a:endParaRPr lang="he-IL"/>
              </a:p>
            </c:txPr>
            <c:showLegendKey val="0"/>
            <c:showVal val="0"/>
            <c:showCatName val="0"/>
            <c:showSerName val="0"/>
            <c:showPercent val="0"/>
            <c:showBubbleSize val="0"/>
          </c:dLbls>
          <c:cat>
            <c:numRef>
              <c:f>'Figure 1.22'!$A$3:$A$185</c:f>
              <c:numCache>
                <c:formatCode>m/d/yyyy</c:formatCode>
                <c:ptCount val="183"/>
                <c:pt idx="0">
                  <c:v>37652</c:v>
                </c:pt>
                <c:pt idx="1">
                  <c:v>37680</c:v>
                </c:pt>
                <c:pt idx="2">
                  <c:v>37711</c:v>
                </c:pt>
                <c:pt idx="3">
                  <c:v>37741</c:v>
                </c:pt>
                <c:pt idx="4">
                  <c:v>37772</c:v>
                </c:pt>
                <c:pt idx="5">
                  <c:v>37802</c:v>
                </c:pt>
                <c:pt idx="6">
                  <c:v>37833</c:v>
                </c:pt>
                <c:pt idx="7">
                  <c:v>37864</c:v>
                </c:pt>
                <c:pt idx="8">
                  <c:v>37894</c:v>
                </c:pt>
                <c:pt idx="9">
                  <c:v>37925</c:v>
                </c:pt>
                <c:pt idx="10">
                  <c:v>37955</c:v>
                </c:pt>
                <c:pt idx="11">
                  <c:v>37986</c:v>
                </c:pt>
                <c:pt idx="12">
                  <c:v>38017</c:v>
                </c:pt>
                <c:pt idx="13">
                  <c:v>38046</c:v>
                </c:pt>
                <c:pt idx="14">
                  <c:v>38077</c:v>
                </c:pt>
                <c:pt idx="15">
                  <c:v>38107</c:v>
                </c:pt>
                <c:pt idx="16">
                  <c:v>38138</c:v>
                </c:pt>
                <c:pt idx="17">
                  <c:v>38168</c:v>
                </c:pt>
                <c:pt idx="18">
                  <c:v>38199</c:v>
                </c:pt>
                <c:pt idx="19">
                  <c:v>38230</c:v>
                </c:pt>
                <c:pt idx="20">
                  <c:v>38260</c:v>
                </c:pt>
                <c:pt idx="21">
                  <c:v>38291</c:v>
                </c:pt>
                <c:pt idx="22">
                  <c:v>38321</c:v>
                </c:pt>
                <c:pt idx="23">
                  <c:v>38352</c:v>
                </c:pt>
                <c:pt idx="24">
                  <c:v>38383</c:v>
                </c:pt>
                <c:pt idx="25">
                  <c:v>38411</c:v>
                </c:pt>
                <c:pt idx="26">
                  <c:v>38442</c:v>
                </c:pt>
                <c:pt idx="27">
                  <c:v>38472</c:v>
                </c:pt>
                <c:pt idx="28">
                  <c:v>38503</c:v>
                </c:pt>
                <c:pt idx="29">
                  <c:v>38533</c:v>
                </c:pt>
                <c:pt idx="30">
                  <c:v>38564</c:v>
                </c:pt>
                <c:pt idx="31">
                  <c:v>38595</c:v>
                </c:pt>
                <c:pt idx="32">
                  <c:v>38625</c:v>
                </c:pt>
                <c:pt idx="33">
                  <c:v>38656</c:v>
                </c:pt>
                <c:pt idx="34">
                  <c:v>38686</c:v>
                </c:pt>
                <c:pt idx="35">
                  <c:v>38717</c:v>
                </c:pt>
                <c:pt idx="36">
                  <c:v>38748</c:v>
                </c:pt>
                <c:pt idx="37">
                  <c:v>38776</c:v>
                </c:pt>
                <c:pt idx="38">
                  <c:v>38807</c:v>
                </c:pt>
                <c:pt idx="39">
                  <c:v>38837</c:v>
                </c:pt>
                <c:pt idx="40">
                  <c:v>38868</c:v>
                </c:pt>
                <c:pt idx="41">
                  <c:v>38898</c:v>
                </c:pt>
                <c:pt idx="42">
                  <c:v>38929</c:v>
                </c:pt>
                <c:pt idx="43">
                  <c:v>38960</c:v>
                </c:pt>
                <c:pt idx="44">
                  <c:v>38990</c:v>
                </c:pt>
                <c:pt idx="45">
                  <c:v>39021</c:v>
                </c:pt>
                <c:pt idx="46">
                  <c:v>39051</c:v>
                </c:pt>
                <c:pt idx="47">
                  <c:v>39082</c:v>
                </c:pt>
                <c:pt idx="48">
                  <c:v>39113</c:v>
                </c:pt>
                <c:pt idx="49">
                  <c:v>39141</c:v>
                </c:pt>
                <c:pt idx="50">
                  <c:v>39172</c:v>
                </c:pt>
                <c:pt idx="51">
                  <c:v>39202</c:v>
                </c:pt>
                <c:pt idx="52">
                  <c:v>39233</c:v>
                </c:pt>
                <c:pt idx="53">
                  <c:v>39263</c:v>
                </c:pt>
                <c:pt idx="54">
                  <c:v>39294</c:v>
                </c:pt>
                <c:pt idx="55">
                  <c:v>39325</c:v>
                </c:pt>
                <c:pt idx="56">
                  <c:v>39355</c:v>
                </c:pt>
                <c:pt idx="57">
                  <c:v>39386</c:v>
                </c:pt>
                <c:pt idx="58">
                  <c:v>39416</c:v>
                </c:pt>
                <c:pt idx="59">
                  <c:v>39447</c:v>
                </c:pt>
                <c:pt idx="60">
                  <c:v>39478</c:v>
                </c:pt>
                <c:pt idx="61">
                  <c:v>39507</c:v>
                </c:pt>
                <c:pt idx="62">
                  <c:v>39538</c:v>
                </c:pt>
                <c:pt idx="63">
                  <c:v>39568</c:v>
                </c:pt>
                <c:pt idx="64">
                  <c:v>39599</c:v>
                </c:pt>
                <c:pt idx="65">
                  <c:v>39629</c:v>
                </c:pt>
                <c:pt idx="66">
                  <c:v>39660</c:v>
                </c:pt>
                <c:pt idx="67">
                  <c:v>39691</c:v>
                </c:pt>
                <c:pt idx="68">
                  <c:v>39721</c:v>
                </c:pt>
                <c:pt idx="69">
                  <c:v>39752</c:v>
                </c:pt>
                <c:pt idx="70">
                  <c:v>39782</c:v>
                </c:pt>
                <c:pt idx="71">
                  <c:v>39813</c:v>
                </c:pt>
                <c:pt idx="72">
                  <c:v>39844</c:v>
                </c:pt>
                <c:pt idx="73">
                  <c:v>39872</c:v>
                </c:pt>
                <c:pt idx="74">
                  <c:v>39903</c:v>
                </c:pt>
                <c:pt idx="75">
                  <c:v>39933</c:v>
                </c:pt>
                <c:pt idx="76">
                  <c:v>39964</c:v>
                </c:pt>
                <c:pt idx="77">
                  <c:v>39994</c:v>
                </c:pt>
                <c:pt idx="78">
                  <c:v>40025</c:v>
                </c:pt>
                <c:pt idx="79">
                  <c:v>40056</c:v>
                </c:pt>
                <c:pt idx="80">
                  <c:v>40086</c:v>
                </c:pt>
                <c:pt idx="81">
                  <c:v>40117</c:v>
                </c:pt>
                <c:pt idx="82">
                  <c:v>40147</c:v>
                </c:pt>
                <c:pt idx="83">
                  <c:v>40178</c:v>
                </c:pt>
                <c:pt idx="84">
                  <c:v>40209</c:v>
                </c:pt>
                <c:pt idx="85">
                  <c:v>40237</c:v>
                </c:pt>
                <c:pt idx="86">
                  <c:v>40268</c:v>
                </c:pt>
                <c:pt idx="87">
                  <c:v>40298</c:v>
                </c:pt>
                <c:pt idx="88">
                  <c:v>40329</c:v>
                </c:pt>
                <c:pt idx="89">
                  <c:v>40359</c:v>
                </c:pt>
                <c:pt idx="90">
                  <c:v>40390</c:v>
                </c:pt>
                <c:pt idx="91">
                  <c:v>40421</c:v>
                </c:pt>
                <c:pt idx="92">
                  <c:v>40451</c:v>
                </c:pt>
                <c:pt idx="93">
                  <c:v>40482</c:v>
                </c:pt>
                <c:pt idx="94">
                  <c:v>40512</c:v>
                </c:pt>
                <c:pt idx="95">
                  <c:v>40543</c:v>
                </c:pt>
                <c:pt idx="96">
                  <c:v>40574</c:v>
                </c:pt>
                <c:pt idx="97">
                  <c:v>40602</c:v>
                </c:pt>
                <c:pt idx="98">
                  <c:v>40633</c:v>
                </c:pt>
                <c:pt idx="99">
                  <c:v>40663</c:v>
                </c:pt>
                <c:pt idx="100">
                  <c:v>40694</c:v>
                </c:pt>
                <c:pt idx="101">
                  <c:v>40724</c:v>
                </c:pt>
                <c:pt idx="102">
                  <c:v>40755</c:v>
                </c:pt>
                <c:pt idx="103">
                  <c:v>40786</c:v>
                </c:pt>
                <c:pt idx="104">
                  <c:v>40816</c:v>
                </c:pt>
                <c:pt idx="105">
                  <c:v>40847</c:v>
                </c:pt>
                <c:pt idx="106">
                  <c:v>40877</c:v>
                </c:pt>
                <c:pt idx="107">
                  <c:v>40908</c:v>
                </c:pt>
                <c:pt idx="108">
                  <c:v>40939</c:v>
                </c:pt>
                <c:pt idx="109">
                  <c:v>40968</c:v>
                </c:pt>
                <c:pt idx="110">
                  <c:v>40999</c:v>
                </c:pt>
                <c:pt idx="111">
                  <c:v>41029</c:v>
                </c:pt>
                <c:pt idx="112">
                  <c:v>41060</c:v>
                </c:pt>
                <c:pt idx="113">
                  <c:v>41090</c:v>
                </c:pt>
                <c:pt idx="114">
                  <c:v>41121</c:v>
                </c:pt>
                <c:pt idx="115">
                  <c:v>41152</c:v>
                </c:pt>
                <c:pt idx="116">
                  <c:v>41182</c:v>
                </c:pt>
                <c:pt idx="117">
                  <c:v>41213</c:v>
                </c:pt>
                <c:pt idx="118">
                  <c:v>41243</c:v>
                </c:pt>
                <c:pt idx="119">
                  <c:v>41274</c:v>
                </c:pt>
                <c:pt idx="120">
                  <c:v>41305</c:v>
                </c:pt>
                <c:pt idx="121">
                  <c:v>41333</c:v>
                </c:pt>
                <c:pt idx="122">
                  <c:v>41364</c:v>
                </c:pt>
                <c:pt idx="123">
                  <c:v>41394</c:v>
                </c:pt>
                <c:pt idx="124">
                  <c:v>41425</c:v>
                </c:pt>
                <c:pt idx="125">
                  <c:v>41455</c:v>
                </c:pt>
                <c:pt idx="126">
                  <c:v>41486</c:v>
                </c:pt>
                <c:pt idx="127">
                  <c:v>41517</c:v>
                </c:pt>
                <c:pt idx="128">
                  <c:v>41547</c:v>
                </c:pt>
                <c:pt idx="129">
                  <c:v>41578</c:v>
                </c:pt>
                <c:pt idx="130">
                  <c:v>41608</c:v>
                </c:pt>
                <c:pt idx="131">
                  <c:v>41639</c:v>
                </c:pt>
                <c:pt idx="132">
                  <c:v>41670</c:v>
                </c:pt>
                <c:pt idx="133">
                  <c:v>41698</c:v>
                </c:pt>
                <c:pt idx="134">
                  <c:v>41729</c:v>
                </c:pt>
                <c:pt idx="135">
                  <c:v>41759</c:v>
                </c:pt>
                <c:pt idx="136">
                  <c:v>41790</c:v>
                </c:pt>
                <c:pt idx="137">
                  <c:v>41820</c:v>
                </c:pt>
                <c:pt idx="138">
                  <c:v>41851</c:v>
                </c:pt>
                <c:pt idx="139">
                  <c:v>41882</c:v>
                </c:pt>
                <c:pt idx="140">
                  <c:v>41912</c:v>
                </c:pt>
                <c:pt idx="141">
                  <c:v>41943</c:v>
                </c:pt>
                <c:pt idx="142">
                  <c:v>41973</c:v>
                </c:pt>
                <c:pt idx="143">
                  <c:v>42004</c:v>
                </c:pt>
                <c:pt idx="144">
                  <c:v>42035</c:v>
                </c:pt>
                <c:pt idx="145">
                  <c:v>42063</c:v>
                </c:pt>
                <c:pt idx="146">
                  <c:v>42094</c:v>
                </c:pt>
                <c:pt idx="147">
                  <c:v>42124</c:v>
                </c:pt>
                <c:pt idx="148">
                  <c:v>42155</c:v>
                </c:pt>
                <c:pt idx="149">
                  <c:v>42185</c:v>
                </c:pt>
                <c:pt idx="150">
                  <c:v>42216</c:v>
                </c:pt>
                <c:pt idx="151">
                  <c:v>42247</c:v>
                </c:pt>
                <c:pt idx="152">
                  <c:v>42277</c:v>
                </c:pt>
                <c:pt idx="153">
                  <c:v>42308</c:v>
                </c:pt>
                <c:pt idx="154">
                  <c:v>42338</c:v>
                </c:pt>
                <c:pt idx="155">
                  <c:v>42369</c:v>
                </c:pt>
                <c:pt idx="156">
                  <c:v>42400</c:v>
                </c:pt>
                <c:pt idx="157">
                  <c:v>42429</c:v>
                </c:pt>
                <c:pt idx="158">
                  <c:v>42460</c:v>
                </c:pt>
                <c:pt idx="159">
                  <c:v>42490</c:v>
                </c:pt>
                <c:pt idx="160">
                  <c:v>42521</c:v>
                </c:pt>
                <c:pt idx="161">
                  <c:v>42551</c:v>
                </c:pt>
                <c:pt idx="162">
                  <c:v>42582</c:v>
                </c:pt>
                <c:pt idx="163">
                  <c:v>42613</c:v>
                </c:pt>
                <c:pt idx="164">
                  <c:v>42643</c:v>
                </c:pt>
                <c:pt idx="165">
                  <c:v>42674</c:v>
                </c:pt>
                <c:pt idx="166">
                  <c:v>42704</c:v>
                </c:pt>
                <c:pt idx="167">
                  <c:v>42735</c:v>
                </c:pt>
                <c:pt idx="168">
                  <c:v>42766</c:v>
                </c:pt>
                <c:pt idx="169">
                  <c:v>42794</c:v>
                </c:pt>
                <c:pt idx="170">
                  <c:v>42825</c:v>
                </c:pt>
                <c:pt idx="171">
                  <c:v>42855</c:v>
                </c:pt>
                <c:pt idx="172">
                  <c:v>42886</c:v>
                </c:pt>
                <c:pt idx="173">
                  <c:v>42916</c:v>
                </c:pt>
                <c:pt idx="174">
                  <c:v>42947</c:v>
                </c:pt>
                <c:pt idx="175">
                  <c:v>42978</c:v>
                </c:pt>
                <c:pt idx="176">
                  <c:v>43008</c:v>
                </c:pt>
                <c:pt idx="177">
                  <c:v>43039</c:v>
                </c:pt>
                <c:pt idx="178">
                  <c:v>43069</c:v>
                </c:pt>
                <c:pt idx="179">
                  <c:v>43100</c:v>
                </c:pt>
                <c:pt idx="180">
                  <c:v>43131</c:v>
                </c:pt>
                <c:pt idx="181">
                  <c:v>43159</c:v>
                </c:pt>
                <c:pt idx="182">
                  <c:v>43190</c:v>
                </c:pt>
              </c:numCache>
            </c:numRef>
          </c:cat>
          <c:val>
            <c:numRef>
              <c:f>'Figure 1.22'!$C$3:$C$185</c:f>
              <c:numCache>
                <c:formatCode>0.00</c:formatCode>
                <c:ptCount val="183"/>
                <c:pt idx="0">
                  <c:v>6.8100000000000005</c:v>
                </c:pt>
                <c:pt idx="1">
                  <c:v>6.67</c:v>
                </c:pt>
                <c:pt idx="2">
                  <c:v>6.43</c:v>
                </c:pt>
                <c:pt idx="3">
                  <c:v>6.3199999999999994</c:v>
                </c:pt>
                <c:pt idx="4">
                  <c:v>6.35</c:v>
                </c:pt>
                <c:pt idx="5">
                  <c:v>6.4099999999999993</c:v>
                </c:pt>
                <c:pt idx="6">
                  <c:v>6.33</c:v>
                </c:pt>
                <c:pt idx="7">
                  <c:v>6.08</c:v>
                </c:pt>
                <c:pt idx="8">
                  <c:v>5.97</c:v>
                </c:pt>
                <c:pt idx="9">
                  <c:v>5.65</c:v>
                </c:pt>
                <c:pt idx="10">
                  <c:v>5.6499999999999995</c:v>
                </c:pt>
                <c:pt idx="11">
                  <c:v>5.5</c:v>
                </c:pt>
                <c:pt idx="12">
                  <c:v>5.41</c:v>
                </c:pt>
                <c:pt idx="13">
                  <c:v>5.28</c:v>
                </c:pt>
                <c:pt idx="14">
                  <c:v>5.15</c:v>
                </c:pt>
                <c:pt idx="15">
                  <c:v>5.13</c:v>
                </c:pt>
                <c:pt idx="16">
                  <c:v>5.0599999999999996</c:v>
                </c:pt>
                <c:pt idx="17">
                  <c:v>4.83</c:v>
                </c:pt>
                <c:pt idx="18">
                  <c:v>4.8500000000000005</c:v>
                </c:pt>
                <c:pt idx="19">
                  <c:v>5.01</c:v>
                </c:pt>
                <c:pt idx="20">
                  <c:v>4.96</c:v>
                </c:pt>
                <c:pt idx="21">
                  <c:v>4.8</c:v>
                </c:pt>
                <c:pt idx="22">
                  <c:v>4.74</c:v>
                </c:pt>
                <c:pt idx="23">
                  <c:v>4.7799999999999994</c:v>
                </c:pt>
                <c:pt idx="24">
                  <c:v>4.6800000000000006</c:v>
                </c:pt>
                <c:pt idx="25">
                  <c:v>4.5599999999999996</c:v>
                </c:pt>
                <c:pt idx="26">
                  <c:v>4.37</c:v>
                </c:pt>
                <c:pt idx="27">
                  <c:v>4.16</c:v>
                </c:pt>
                <c:pt idx="28">
                  <c:v>4.03</c:v>
                </c:pt>
                <c:pt idx="29">
                  <c:v>4.03</c:v>
                </c:pt>
                <c:pt idx="30">
                  <c:v>4.1099999999999994</c:v>
                </c:pt>
                <c:pt idx="31">
                  <c:v>4.16</c:v>
                </c:pt>
                <c:pt idx="32">
                  <c:v>4.12</c:v>
                </c:pt>
                <c:pt idx="33">
                  <c:v>4.1399999999999997</c:v>
                </c:pt>
                <c:pt idx="34">
                  <c:v>4.2299999999999995</c:v>
                </c:pt>
                <c:pt idx="35">
                  <c:v>4.5</c:v>
                </c:pt>
                <c:pt idx="36">
                  <c:v>4.76</c:v>
                </c:pt>
                <c:pt idx="37">
                  <c:v>4.91</c:v>
                </c:pt>
                <c:pt idx="38">
                  <c:v>4.9000000000000004</c:v>
                </c:pt>
                <c:pt idx="39">
                  <c:v>4.7799999999999994</c:v>
                </c:pt>
                <c:pt idx="40">
                  <c:v>4.66</c:v>
                </c:pt>
                <c:pt idx="41">
                  <c:v>4.87</c:v>
                </c:pt>
                <c:pt idx="42">
                  <c:v>5.0200000000000005</c:v>
                </c:pt>
                <c:pt idx="43">
                  <c:v>5.15</c:v>
                </c:pt>
                <c:pt idx="44">
                  <c:v>5.1899999999999995</c:v>
                </c:pt>
                <c:pt idx="45">
                  <c:v>5.2299999999999995</c:v>
                </c:pt>
                <c:pt idx="46">
                  <c:v>5.21</c:v>
                </c:pt>
                <c:pt idx="47">
                  <c:v>5.07</c:v>
                </c:pt>
                <c:pt idx="48">
                  <c:v>4.99</c:v>
                </c:pt>
                <c:pt idx="49">
                  <c:v>4.87</c:v>
                </c:pt>
                <c:pt idx="50">
                  <c:v>4.68</c:v>
                </c:pt>
                <c:pt idx="51">
                  <c:v>4.55</c:v>
                </c:pt>
                <c:pt idx="52">
                  <c:v>4.42</c:v>
                </c:pt>
                <c:pt idx="53">
                  <c:v>4.25</c:v>
                </c:pt>
                <c:pt idx="54">
                  <c:v>4</c:v>
                </c:pt>
                <c:pt idx="55">
                  <c:v>4.0999999999999996</c:v>
                </c:pt>
                <c:pt idx="56">
                  <c:v>4.3</c:v>
                </c:pt>
                <c:pt idx="57">
                  <c:v>4.55</c:v>
                </c:pt>
                <c:pt idx="58">
                  <c:v>4.3999999999999995</c:v>
                </c:pt>
                <c:pt idx="59">
                  <c:v>4.1499999999999995</c:v>
                </c:pt>
                <c:pt idx="60">
                  <c:v>4.18</c:v>
                </c:pt>
                <c:pt idx="61">
                  <c:v>4.1099999999999994</c:v>
                </c:pt>
                <c:pt idx="62">
                  <c:v>3.88</c:v>
                </c:pt>
                <c:pt idx="63">
                  <c:v>3.61</c:v>
                </c:pt>
                <c:pt idx="64">
                  <c:v>3.42</c:v>
                </c:pt>
                <c:pt idx="65">
                  <c:v>3.3899999999999997</c:v>
                </c:pt>
                <c:pt idx="66">
                  <c:v>3.37</c:v>
                </c:pt>
                <c:pt idx="67">
                  <c:v>3.3899999999999997</c:v>
                </c:pt>
                <c:pt idx="68">
                  <c:v>3.5300000000000002</c:v>
                </c:pt>
                <c:pt idx="69">
                  <c:v>3.75</c:v>
                </c:pt>
                <c:pt idx="70">
                  <c:v>3.94</c:v>
                </c:pt>
                <c:pt idx="71">
                  <c:v>4</c:v>
                </c:pt>
                <c:pt idx="72">
                  <c:v>4.0200000000000005</c:v>
                </c:pt>
                <c:pt idx="73">
                  <c:v>3.8400000000000003</c:v>
                </c:pt>
                <c:pt idx="74">
                  <c:v>3.35</c:v>
                </c:pt>
                <c:pt idx="75">
                  <c:v>3.1500000000000004</c:v>
                </c:pt>
                <c:pt idx="76">
                  <c:v>3.0300000000000002</c:v>
                </c:pt>
                <c:pt idx="77">
                  <c:v>2.95</c:v>
                </c:pt>
                <c:pt idx="78">
                  <c:v>2.84</c:v>
                </c:pt>
                <c:pt idx="79">
                  <c:v>2.67</c:v>
                </c:pt>
                <c:pt idx="80">
                  <c:v>2.54</c:v>
                </c:pt>
                <c:pt idx="81">
                  <c:v>2.3099999999999996</c:v>
                </c:pt>
                <c:pt idx="82">
                  <c:v>2.1500000000000004</c:v>
                </c:pt>
                <c:pt idx="83">
                  <c:v>2.17</c:v>
                </c:pt>
                <c:pt idx="84" formatCode="0.0">
                  <c:v>2.34</c:v>
                </c:pt>
                <c:pt idx="85">
                  <c:v>2.4900000000000002</c:v>
                </c:pt>
                <c:pt idx="86">
                  <c:v>2.4899999999999998</c:v>
                </c:pt>
                <c:pt idx="87">
                  <c:v>2.34</c:v>
                </c:pt>
                <c:pt idx="88">
                  <c:v>2.2999999999999998</c:v>
                </c:pt>
                <c:pt idx="89">
                  <c:v>2.1100000000000003</c:v>
                </c:pt>
                <c:pt idx="90">
                  <c:v>2</c:v>
                </c:pt>
                <c:pt idx="91">
                  <c:v>2.04</c:v>
                </c:pt>
                <c:pt idx="92">
                  <c:v>2.0499999999999998</c:v>
                </c:pt>
                <c:pt idx="93">
                  <c:v>2.0099999999999998</c:v>
                </c:pt>
                <c:pt idx="94">
                  <c:v>2.0499999999999998</c:v>
                </c:pt>
                <c:pt idx="95">
                  <c:v>2.13</c:v>
                </c:pt>
                <c:pt idx="96">
                  <c:v>2.1399999999999997</c:v>
                </c:pt>
                <c:pt idx="97">
                  <c:v>2.21</c:v>
                </c:pt>
                <c:pt idx="98">
                  <c:v>2.35</c:v>
                </c:pt>
                <c:pt idx="99">
                  <c:v>2.42</c:v>
                </c:pt>
                <c:pt idx="100">
                  <c:v>2.57</c:v>
                </c:pt>
                <c:pt idx="101">
                  <c:v>2.8400000000000003</c:v>
                </c:pt>
                <c:pt idx="102">
                  <c:v>3.03</c:v>
                </c:pt>
                <c:pt idx="103">
                  <c:v>3.16</c:v>
                </c:pt>
                <c:pt idx="104">
                  <c:v>3.22</c:v>
                </c:pt>
                <c:pt idx="105">
                  <c:v>3.27</c:v>
                </c:pt>
                <c:pt idx="106">
                  <c:v>3.24</c:v>
                </c:pt>
                <c:pt idx="107">
                  <c:v>3.13</c:v>
                </c:pt>
                <c:pt idx="108">
                  <c:v>3.0300000000000002</c:v>
                </c:pt>
                <c:pt idx="109">
                  <c:v>2.92</c:v>
                </c:pt>
                <c:pt idx="110">
                  <c:v>2.83</c:v>
                </c:pt>
                <c:pt idx="111">
                  <c:v>2.7399999999999998</c:v>
                </c:pt>
                <c:pt idx="112">
                  <c:v>2.63</c:v>
                </c:pt>
                <c:pt idx="113">
                  <c:v>2.6</c:v>
                </c:pt>
                <c:pt idx="114">
                  <c:v>2.5299999999999998</c:v>
                </c:pt>
                <c:pt idx="115">
                  <c:v>2.34</c:v>
                </c:pt>
                <c:pt idx="116">
                  <c:v>2.34</c:v>
                </c:pt>
                <c:pt idx="117">
                  <c:v>2.33</c:v>
                </c:pt>
                <c:pt idx="118" formatCode="#,##0.00_ ;[Red]\-#,##0.00\ ">
                  <c:v>2.3200000000000003</c:v>
                </c:pt>
                <c:pt idx="119" formatCode="#,##0.00_ ;[Red]\-#,##0.00\ ">
                  <c:v>2.2999999999999998</c:v>
                </c:pt>
                <c:pt idx="120" formatCode="#,##0.00_ ;[Red]\-#,##0.00\ ">
                  <c:v>2.2400000000000002</c:v>
                </c:pt>
                <c:pt idx="121" formatCode="#,##0.00_ ;[Red]\-#,##0.00\ ">
                  <c:v>2.21</c:v>
                </c:pt>
                <c:pt idx="122" formatCode="#,##0.00_ ;[Red]\-#,##0.00\ ">
                  <c:v>2.17</c:v>
                </c:pt>
                <c:pt idx="123" formatCode="#,##0.00_ ;[Red]\-#,##0.00\ ">
                  <c:v>2.13</c:v>
                </c:pt>
                <c:pt idx="124" formatCode="#,##0.00_ ;[Red]\-#,##0.00\ ">
                  <c:v>2.04</c:v>
                </c:pt>
                <c:pt idx="125" formatCode="#,##0.00_ ;[Red]\-#,##0.00\ ">
                  <c:v>1.9899999999999998</c:v>
                </c:pt>
                <c:pt idx="126" formatCode="#,##0.00_ ;[Red]\-#,##0.00\ ">
                  <c:v>2.09</c:v>
                </c:pt>
                <c:pt idx="127" formatCode="#,##0.00_ ;[Red]\-#,##0.00\ ">
                  <c:v>2.08</c:v>
                </c:pt>
                <c:pt idx="128" formatCode="#,##0.00_ ;[Red]\-#,##0.00\ ">
                  <c:v>2.2000000000000002</c:v>
                </c:pt>
                <c:pt idx="129" formatCode="#,##0.00_ ;[Red]\-#,##0.00\ ">
                  <c:v>2.2599999999999998</c:v>
                </c:pt>
                <c:pt idx="130" formatCode="#,##0.00_ ;[Red]\-#,##0.00\ ">
                  <c:v>2.2799999999999998</c:v>
                </c:pt>
                <c:pt idx="131" formatCode="#,##0.00_ ;[Red]\-#,##0.00\ ">
                  <c:v>2.21</c:v>
                </c:pt>
                <c:pt idx="132" formatCode="#,##0.00_ ;[Red]\-#,##0.00\ ">
                  <c:v>2.1800000000000002</c:v>
                </c:pt>
                <c:pt idx="133" formatCode="#,##0.00_ ;[Red]\-#,##0.00\ ">
                  <c:v>2.19</c:v>
                </c:pt>
                <c:pt idx="134" formatCode="#,##0.00_ ;[Red]\-#,##0.00\ ">
                  <c:v>2.0699999999999998</c:v>
                </c:pt>
                <c:pt idx="135" formatCode="#,##0.00_ ;[Red]\-#,##0.00\ ">
                  <c:v>1.96</c:v>
                </c:pt>
                <c:pt idx="136" formatCode="#,##0.00_ ;[Red]\-#,##0.00\ ">
                  <c:v>2.04</c:v>
                </c:pt>
                <c:pt idx="137" formatCode="#,##0.00_ ;[Red]\-#,##0.00\ ">
                  <c:v>1.99</c:v>
                </c:pt>
                <c:pt idx="138" formatCode="#,##0.00_ ;[Red]\-#,##0.00\ ">
                  <c:v>2.0099999999999998</c:v>
                </c:pt>
                <c:pt idx="139" formatCode="#,##0.00_ ;[Red]\-#,##0.00\ ">
                  <c:v>2.0300000000000002</c:v>
                </c:pt>
                <c:pt idx="140" formatCode="#,##0.00_ ;[Red]\-#,##0.00\ ">
                  <c:v>2.1800000000000002</c:v>
                </c:pt>
                <c:pt idx="141" formatCode="#,##0.00_ ;[Red]\-#,##0.00\ ">
                  <c:v>2.0499999999999998</c:v>
                </c:pt>
                <c:pt idx="142" formatCode="#,##0.00_ ;[Red]\-#,##0.00\ ">
                  <c:v>2.0099999999999998</c:v>
                </c:pt>
                <c:pt idx="143" formatCode="#,##0.00_ ;[Red]\-#,##0.00\ ">
                  <c:v>2.25</c:v>
                </c:pt>
                <c:pt idx="144" formatCode="#,##0.00_ ;[Red]\-#,##0.00\ ">
                  <c:v>2.13</c:v>
                </c:pt>
                <c:pt idx="145" formatCode="#,##0.00_ ;[Red]\-#,##0.00\ ">
                  <c:v>2.0699999999999998</c:v>
                </c:pt>
                <c:pt idx="146" formatCode="#,##0.00_ ;[Red]\-#,##0.00\ ">
                  <c:v>1.79</c:v>
                </c:pt>
                <c:pt idx="147" formatCode="#,##0.00_ ;[Red]\-#,##0.00\ ">
                  <c:v>1.79</c:v>
                </c:pt>
                <c:pt idx="148" formatCode="#,##0.00_ ;[Red]\-#,##0.00\ ">
                  <c:v>1.64</c:v>
                </c:pt>
                <c:pt idx="149" formatCode="#,##0.00_ ;[Red]\-#,##0.00\ ">
                  <c:v>1.8399999999999999</c:v>
                </c:pt>
                <c:pt idx="150" formatCode="#,##0.00_ ;[Red]\-#,##0.00\ ">
                  <c:v>2.02</c:v>
                </c:pt>
                <c:pt idx="151" formatCode="#,##0.00_ ;[Red]\-#,##0.00\ ">
                  <c:v>2.17</c:v>
                </c:pt>
                <c:pt idx="152" formatCode="#,##0.00_ ;[Red]\-#,##0.00\ ">
                  <c:v>2.2999999999999998</c:v>
                </c:pt>
                <c:pt idx="153" formatCode="#,##0.00_ ;[Red]\-#,##0.00\ ">
                  <c:v>2.37</c:v>
                </c:pt>
                <c:pt idx="154" formatCode="#,##0.00_ ;[Red]\-#,##0.00\ ">
                  <c:v>2.36</c:v>
                </c:pt>
                <c:pt idx="155" formatCode="#,##0.00_ ;[Red]\-#,##0.00\ ">
                  <c:v>2.46</c:v>
                </c:pt>
                <c:pt idx="156" formatCode="#,##0.00_ ;[Red]\-#,##0.00\ ">
                  <c:v>2.63</c:v>
                </c:pt>
                <c:pt idx="157" formatCode="#,##0.00_ ;[Red]\-#,##0.00\ ">
                  <c:v>2.8</c:v>
                </c:pt>
                <c:pt idx="158" formatCode="#,##0.00_ ;[Red]\-#,##0.00\ ">
                  <c:v>2.69</c:v>
                </c:pt>
                <c:pt idx="159" formatCode="#,##0.00_ ;[Red]\-#,##0.00\ ">
                  <c:v>2.5999999999999996</c:v>
                </c:pt>
                <c:pt idx="160" formatCode="#,##0.00_ ;[Red]\-#,##0.00\ ">
                  <c:v>2.61</c:v>
                </c:pt>
                <c:pt idx="161" formatCode="#,##0.00_ ;[Red]\-#,##0.00\ ">
                  <c:v>2.8</c:v>
                </c:pt>
                <c:pt idx="162" formatCode="#,##0.00_ ;[Red]\-#,##0.00\ ">
                  <c:v>2.9099999999999997</c:v>
                </c:pt>
                <c:pt idx="163" formatCode="#,##0.00_ ;[Red]\-#,##0.00\ ">
                  <c:v>3.06</c:v>
                </c:pt>
                <c:pt idx="164" formatCode="#,##0.00_ ;[Red]\-#,##0.00\ ">
                  <c:v>3.29</c:v>
                </c:pt>
                <c:pt idx="165" formatCode="#,##0.00_ ;[Red]\-#,##0.00\ ">
                  <c:v>3.46</c:v>
                </c:pt>
                <c:pt idx="166" formatCode="#,##0.00_ ;[Red]\-#,##0.00\ ">
                  <c:v>3.4899999999999998</c:v>
                </c:pt>
                <c:pt idx="167" formatCode="#,##0.00_ ;[Red]\-#,##0.00\ ">
                  <c:v>3.7</c:v>
                </c:pt>
                <c:pt idx="168" formatCode="#,##0.00_ ;[Red]\-#,##0.00\ ">
                  <c:v>3.68</c:v>
                </c:pt>
                <c:pt idx="169" formatCode="#,##0.00_ ;[Red]\-#,##0.00\ ">
                  <c:v>3.76</c:v>
                </c:pt>
                <c:pt idx="170" formatCode="#,##0.00_ ;[Red]\-#,##0.00\ ">
                  <c:v>3.7</c:v>
                </c:pt>
                <c:pt idx="171" formatCode="#,##0.00_ ;[Red]\-#,##0.00\ ">
                  <c:v>3.69</c:v>
                </c:pt>
                <c:pt idx="172" formatCode="#,##0.00_ ;[Red]\-#,##0.00\ ">
                  <c:v>3.59</c:v>
                </c:pt>
                <c:pt idx="173" formatCode="#,##0.00_ ;[Red]\-#,##0.00\ ">
                  <c:v>3.51</c:v>
                </c:pt>
                <c:pt idx="174" formatCode="#,##0.00_ ;[Red]\-#,##0.00\ ">
                  <c:v>3.58</c:v>
                </c:pt>
                <c:pt idx="175" formatCode="#,##0.00_ ;[Red]\-#,##0.00\ ">
                  <c:v>3.44</c:v>
                </c:pt>
                <c:pt idx="176" formatCode="#,##0.00_ ;[Red]\-#,##0.00\ ">
                  <c:v>3.41</c:v>
                </c:pt>
                <c:pt idx="177" formatCode="#,##0.00_ ;[Red]\-#,##0.00\ ">
                  <c:v>3.48</c:v>
                </c:pt>
                <c:pt idx="178" formatCode="#,##0.00_ ;[Red]\-#,##0.00\ ">
                  <c:v>3.42</c:v>
                </c:pt>
                <c:pt idx="179" formatCode="#,##0.00_ ;[Red]\-#,##0.00\ ">
                  <c:v>3.2</c:v>
                </c:pt>
                <c:pt idx="180" formatCode="#,##0.00_ ;[Red]\-#,##0.00\ ">
                  <c:v>3.18</c:v>
                </c:pt>
                <c:pt idx="181" formatCode="#,##0.00_ ;[Red]\-#,##0.00\ ">
                  <c:v>3.18</c:v>
                </c:pt>
                <c:pt idx="182" formatCode="#,##0.00_ ;[Red]\-#,##0.00\ ">
                  <c:v>3.15</c:v>
                </c:pt>
              </c:numCache>
            </c:numRef>
          </c:val>
          <c:smooth val="0"/>
        </c:ser>
        <c:ser>
          <c:idx val="4"/>
          <c:order val="2"/>
          <c:tx>
            <c:v>Unindexed fixed rate</c:v>
          </c:tx>
          <c:spPr>
            <a:ln w="28575">
              <a:solidFill>
                <a:srgbClr val="FF9900"/>
              </a:solidFill>
              <a:prstDash val="solid"/>
            </a:ln>
          </c:spPr>
          <c:marker>
            <c:symbol val="none"/>
          </c:marker>
          <c:dLbls>
            <c:dLbl>
              <c:idx val="182"/>
              <c:layout>
                <c:manualLayout>
                  <c:x val="0"/>
                  <c:y val="-1.524339012996496E-2"/>
                </c:manualLayout>
              </c:layout>
              <c:showLegendKey val="0"/>
              <c:showVal val="1"/>
              <c:showCatName val="0"/>
              <c:showSerName val="0"/>
              <c:showPercent val="0"/>
              <c:showBubbleSize val="0"/>
            </c:dLbl>
            <c:txPr>
              <a:bodyPr/>
              <a:lstStyle/>
              <a:p>
                <a:pPr algn="ctr" rtl="1">
                  <a:defRPr lang="he-IL" sz="900" b="0" i="0" u="none" strike="noStrike" kern="1200" baseline="0">
                    <a:solidFill>
                      <a:srgbClr val="FF9900"/>
                    </a:solidFill>
                    <a:latin typeface="Arial" panose="020B0604020202020204" pitchFamily="34" charset="0"/>
                    <a:ea typeface="David"/>
                    <a:cs typeface="Arial" panose="020B0604020202020204" pitchFamily="34" charset="0"/>
                  </a:defRPr>
                </a:pPr>
                <a:endParaRPr lang="he-IL"/>
              </a:p>
            </c:txPr>
            <c:showLegendKey val="0"/>
            <c:showVal val="0"/>
            <c:showCatName val="0"/>
            <c:showSerName val="0"/>
            <c:showPercent val="0"/>
            <c:showBubbleSize val="0"/>
          </c:dLbls>
          <c:cat>
            <c:numRef>
              <c:f>'Figure 1.22'!$A$3:$A$185</c:f>
              <c:numCache>
                <c:formatCode>m/d/yyyy</c:formatCode>
                <c:ptCount val="183"/>
                <c:pt idx="0">
                  <c:v>37652</c:v>
                </c:pt>
                <c:pt idx="1">
                  <c:v>37680</c:v>
                </c:pt>
                <c:pt idx="2">
                  <c:v>37711</c:v>
                </c:pt>
                <c:pt idx="3">
                  <c:v>37741</c:v>
                </c:pt>
                <c:pt idx="4">
                  <c:v>37772</c:v>
                </c:pt>
                <c:pt idx="5">
                  <c:v>37802</c:v>
                </c:pt>
                <c:pt idx="6">
                  <c:v>37833</c:v>
                </c:pt>
                <c:pt idx="7">
                  <c:v>37864</c:v>
                </c:pt>
                <c:pt idx="8">
                  <c:v>37894</c:v>
                </c:pt>
                <c:pt idx="9">
                  <c:v>37925</c:v>
                </c:pt>
                <c:pt idx="10">
                  <c:v>37955</c:v>
                </c:pt>
                <c:pt idx="11">
                  <c:v>37986</c:v>
                </c:pt>
                <c:pt idx="12">
                  <c:v>38017</c:v>
                </c:pt>
                <c:pt idx="13">
                  <c:v>38046</c:v>
                </c:pt>
                <c:pt idx="14">
                  <c:v>38077</c:v>
                </c:pt>
                <c:pt idx="15">
                  <c:v>38107</c:v>
                </c:pt>
                <c:pt idx="16">
                  <c:v>38138</c:v>
                </c:pt>
                <c:pt idx="17">
                  <c:v>38168</c:v>
                </c:pt>
                <c:pt idx="18">
                  <c:v>38199</c:v>
                </c:pt>
                <c:pt idx="19">
                  <c:v>38230</c:v>
                </c:pt>
                <c:pt idx="20">
                  <c:v>38260</c:v>
                </c:pt>
                <c:pt idx="21">
                  <c:v>38291</c:v>
                </c:pt>
                <c:pt idx="22">
                  <c:v>38321</c:v>
                </c:pt>
                <c:pt idx="23">
                  <c:v>38352</c:v>
                </c:pt>
                <c:pt idx="24">
                  <c:v>38383</c:v>
                </c:pt>
                <c:pt idx="25">
                  <c:v>38411</c:v>
                </c:pt>
                <c:pt idx="26">
                  <c:v>38442</c:v>
                </c:pt>
                <c:pt idx="27">
                  <c:v>38472</c:v>
                </c:pt>
                <c:pt idx="28">
                  <c:v>38503</c:v>
                </c:pt>
                <c:pt idx="29">
                  <c:v>38533</c:v>
                </c:pt>
                <c:pt idx="30">
                  <c:v>38564</c:v>
                </c:pt>
                <c:pt idx="31">
                  <c:v>38595</c:v>
                </c:pt>
                <c:pt idx="32">
                  <c:v>38625</c:v>
                </c:pt>
                <c:pt idx="33">
                  <c:v>38656</c:v>
                </c:pt>
                <c:pt idx="34">
                  <c:v>38686</c:v>
                </c:pt>
                <c:pt idx="35">
                  <c:v>38717</c:v>
                </c:pt>
                <c:pt idx="36">
                  <c:v>38748</c:v>
                </c:pt>
                <c:pt idx="37">
                  <c:v>38776</c:v>
                </c:pt>
                <c:pt idx="38">
                  <c:v>38807</c:v>
                </c:pt>
                <c:pt idx="39">
                  <c:v>38837</c:v>
                </c:pt>
                <c:pt idx="40">
                  <c:v>38868</c:v>
                </c:pt>
                <c:pt idx="41">
                  <c:v>38898</c:v>
                </c:pt>
                <c:pt idx="42">
                  <c:v>38929</c:v>
                </c:pt>
                <c:pt idx="43">
                  <c:v>38960</c:v>
                </c:pt>
                <c:pt idx="44">
                  <c:v>38990</c:v>
                </c:pt>
                <c:pt idx="45">
                  <c:v>39021</c:v>
                </c:pt>
                <c:pt idx="46">
                  <c:v>39051</c:v>
                </c:pt>
                <c:pt idx="47">
                  <c:v>39082</c:v>
                </c:pt>
                <c:pt idx="48">
                  <c:v>39113</c:v>
                </c:pt>
                <c:pt idx="49">
                  <c:v>39141</c:v>
                </c:pt>
                <c:pt idx="50">
                  <c:v>39172</c:v>
                </c:pt>
                <c:pt idx="51">
                  <c:v>39202</c:v>
                </c:pt>
                <c:pt idx="52">
                  <c:v>39233</c:v>
                </c:pt>
                <c:pt idx="53">
                  <c:v>39263</c:v>
                </c:pt>
                <c:pt idx="54">
                  <c:v>39294</c:v>
                </c:pt>
                <c:pt idx="55">
                  <c:v>39325</c:v>
                </c:pt>
                <c:pt idx="56">
                  <c:v>39355</c:v>
                </c:pt>
                <c:pt idx="57">
                  <c:v>39386</c:v>
                </c:pt>
                <c:pt idx="58">
                  <c:v>39416</c:v>
                </c:pt>
                <c:pt idx="59">
                  <c:v>39447</c:v>
                </c:pt>
                <c:pt idx="60">
                  <c:v>39478</c:v>
                </c:pt>
                <c:pt idx="61">
                  <c:v>39507</c:v>
                </c:pt>
                <c:pt idx="62">
                  <c:v>39538</c:v>
                </c:pt>
                <c:pt idx="63">
                  <c:v>39568</c:v>
                </c:pt>
                <c:pt idx="64">
                  <c:v>39599</c:v>
                </c:pt>
                <c:pt idx="65">
                  <c:v>39629</c:v>
                </c:pt>
                <c:pt idx="66">
                  <c:v>39660</c:v>
                </c:pt>
                <c:pt idx="67">
                  <c:v>39691</c:v>
                </c:pt>
                <c:pt idx="68">
                  <c:v>39721</c:v>
                </c:pt>
                <c:pt idx="69">
                  <c:v>39752</c:v>
                </c:pt>
                <c:pt idx="70">
                  <c:v>39782</c:v>
                </c:pt>
                <c:pt idx="71">
                  <c:v>39813</c:v>
                </c:pt>
                <c:pt idx="72">
                  <c:v>39844</c:v>
                </c:pt>
                <c:pt idx="73">
                  <c:v>39872</c:v>
                </c:pt>
                <c:pt idx="74">
                  <c:v>39903</c:v>
                </c:pt>
                <c:pt idx="75">
                  <c:v>39933</c:v>
                </c:pt>
                <c:pt idx="76">
                  <c:v>39964</c:v>
                </c:pt>
                <c:pt idx="77">
                  <c:v>39994</c:v>
                </c:pt>
                <c:pt idx="78">
                  <c:v>40025</c:v>
                </c:pt>
                <c:pt idx="79">
                  <c:v>40056</c:v>
                </c:pt>
                <c:pt idx="80">
                  <c:v>40086</c:v>
                </c:pt>
                <c:pt idx="81">
                  <c:v>40117</c:v>
                </c:pt>
                <c:pt idx="82">
                  <c:v>40147</c:v>
                </c:pt>
                <c:pt idx="83">
                  <c:v>40178</c:v>
                </c:pt>
                <c:pt idx="84">
                  <c:v>40209</c:v>
                </c:pt>
                <c:pt idx="85">
                  <c:v>40237</c:v>
                </c:pt>
                <c:pt idx="86">
                  <c:v>40268</c:v>
                </c:pt>
                <c:pt idx="87">
                  <c:v>40298</c:v>
                </c:pt>
                <c:pt idx="88">
                  <c:v>40329</c:v>
                </c:pt>
                <c:pt idx="89">
                  <c:v>40359</c:v>
                </c:pt>
                <c:pt idx="90">
                  <c:v>40390</c:v>
                </c:pt>
                <c:pt idx="91">
                  <c:v>40421</c:v>
                </c:pt>
                <c:pt idx="92">
                  <c:v>40451</c:v>
                </c:pt>
                <c:pt idx="93">
                  <c:v>40482</c:v>
                </c:pt>
                <c:pt idx="94">
                  <c:v>40512</c:v>
                </c:pt>
                <c:pt idx="95">
                  <c:v>40543</c:v>
                </c:pt>
                <c:pt idx="96">
                  <c:v>40574</c:v>
                </c:pt>
                <c:pt idx="97">
                  <c:v>40602</c:v>
                </c:pt>
                <c:pt idx="98">
                  <c:v>40633</c:v>
                </c:pt>
                <c:pt idx="99">
                  <c:v>40663</c:v>
                </c:pt>
                <c:pt idx="100">
                  <c:v>40694</c:v>
                </c:pt>
                <c:pt idx="101">
                  <c:v>40724</c:v>
                </c:pt>
                <c:pt idx="102">
                  <c:v>40755</c:v>
                </c:pt>
                <c:pt idx="103">
                  <c:v>40786</c:v>
                </c:pt>
                <c:pt idx="104">
                  <c:v>40816</c:v>
                </c:pt>
                <c:pt idx="105">
                  <c:v>40847</c:v>
                </c:pt>
                <c:pt idx="106">
                  <c:v>40877</c:v>
                </c:pt>
                <c:pt idx="107">
                  <c:v>40908</c:v>
                </c:pt>
                <c:pt idx="108">
                  <c:v>40939</c:v>
                </c:pt>
                <c:pt idx="109">
                  <c:v>40968</c:v>
                </c:pt>
                <c:pt idx="110">
                  <c:v>40999</c:v>
                </c:pt>
                <c:pt idx="111">
                  <c:v>41029</c:v>
                </c:pt>
                <c:pt idx="112">
                  <c:v>41060</c:v>
                </c:pt>
                <c:pt idx="113">
                  <c:v>41090</c:v>
                </c:pt>
                <c:pt idx="114">
                  <c:v>41121</c:v>
                </c:pt>
                <c:pt idx="115">
                  <c:v>41152</c:v>
                </c:pt>
                <c:pt idx="116">
                  <c:v>41182</c:v>
                </c:pt>
                <c:pt idx="117">
                  <c:v>41213</c:v>
                </c:pt>
                <c:pt idx="118">
                  <c:v>41243</c:v>
                </c:pt>
                <c:pt idx="119">
                  <c:v>41274</c:v>
                </c:pt>
                <c:pt idx="120">
                  <c:v>41305</c:v>
                </c:pt>
                <c:pt idx="121">
                  <c:v>41333</c:v>
                </c:pt>
                <c:pt idx="122">
                  <c:v>41364</c:v>
                </c:pt>
                <c:pt idx="123">
                  <c:v>41394</c:v>
                </c:pt>
                <c:pt idx="124">
                  <c:v>41425</c:v>
                </c:pt>
                <c:pt idx="125">
                  <c:v>41455</c:v>
                </c:pt>
                <c:pt idx="126">
                  <c:v>41486</c:v>
                </c:pt>
                <c:pt idx="127">
                  <c:v>41517</c:v>
                </c:pt>
                <c:pt idx="128">
                  <c:v>41547</c:v>
                </c:pt>
                <c:pt idx="129">
                  <c:v>41578</c:v>
                </c:pt>
                <c:pt idx="130">
                  <c:v>41608</c:v>
                </c:pt>
                <c:pt idx="131">
                  <c:v>41639</c:v>
                </c:pt>
                <c:pt idx="132">
                  <c:v>41670</c:v>
                </c:pt>
                <c:pt idx="133">
                  <c:v>41698</c:v>
                </c:pt>
                <c:pt idx="134">
                  <c:v>41729</c:v>
                </c:pt>
                <c:pt idx="135">
                  <c:v>41759</c:v>
                </c:pt>
                <c:pt idx="136">
                  <c:v>41790</c:v>
                </c:pt>
                <c:pt idx="137">
                  <c:v>41820</c:v>
                </c:pt>
                <c:pt idx="138">
                  <c:v>41851</c:v>
                </c:pt>
                <c:pt idx="139">
                  <c:v>41882</c:v>
                </c:pt>
                <c:pt idx="140">
                  <c:v>41912</c:v>
                </c:pt>
                <c:pt idx="141">
                  <c:v>41943</c:v>
                </c:pt>
                <c:pt idx="142">
                  <c:v>41973</c:v>
                </c:pt>
                <c:pt idx="143">
                  <c:v>42004</c:v>
                </c:pt>
                <c:pt idx="144">
                  <c:v>42035</c:v>
                </c:pt>
                <c:pt idx="145">
                  <c:v>42063</c:v>
                </c:pt>
                <c:pt idx="146">
                  <c:v>42094</c:v>
                </c:pt>
                <c:pt idx="147">
                  <c:v>42124</c:v>
                </c:pt>
                <c:pt idx="148">
                  <c:v>42155</c:v>
                </c:pt>
                <c:pt idx="149">
                  <c:v>42185</c:v>
                </c:pt>
                <c:pt idx="150">
                  <c:v>42216</c:v>
                </c:pt>
                <c:pt idx="151">
                  <c:v>42247</c:v>
                </c:pt>
                <c:pt idx="152">
                  <c:v>42277</c:v>
                </c:pt>
                <c:pt idx="153">
                  <c:v>42308</c:v>
                </c:pt>
                <c:pt idx="154">
                  <c:v>42338</c:v>
                </c:pt>
                <c:pt idx="155">
                  <c:v>42369</c:v>
                </c:pt>
                <c:pt idx="156">
                  <c:v>42400</c:v>
                </c:pt>
                <c:pt idx="157">
                  <c:v>42429</c:v>
                </c:pt>
                <c:pt idx="158">
                  <c:v>42460</c:v>
                </c:pt>
                <c:pt idx="159">
                  <c:v>42490</c:v>
                </c:pt>
                <c:pt idx="160">
                  <c:v>42521</c:v>
                </c:pt>
                <c:pt idx="161">
                  <c:v>42551</c:v>
                </c:pt>
                <c:pt idx="162">
                  <c:v>42582</c:v>
                </c:pt>
                <c:pt idx="163">
                  <c:v>42613</c:v>
                </c:pt>
                <c:pt idx="164">
                  <c:v>42643</c:v>
                </c:pt>
                <c:pt idx="165">
                  <c:v>42674</c:v>
                </c:pt>
                <c:pt idx="166">
                  <c:v>42704</c:v>
                </c:pt>
                <c:pt idx="167">
                  <c:v>42735</c:v>
                </c:pt>
                <c:pt idx="168">
                  <c:v>42766</c:v>
                </c:pt>
                <c:pt idx="169">
                  <c:v>42794</c:v>
                </c:pt>
                <c:pt idx="170">
                  <c:v>42825</c:v>
                </c:pt>
                <c:pt idx="171">
                  <c:v>42855</c:v>
                </c:pt>
                <c:pt idx="172">
                  <c:v>42886</c:v>
                </c:pt>
                <c:pt idx="173">
                  <c:v>42916</c:v>
                </c:pt>
                <c:pt idx="174">
                  <c:v>42947</c:v>
                </c:pt>
                <c:pt idx="175">
                  <c:v>42978</c:v>
                </c:pt>
                <c:pt idx="176">
                  <c:v>43008</c:v>
                </c:pt>
                <c:pt idx="177">
                  <c:v>43039</c:v>
                </c:pt>
                <c:pt idx="178">
                  <c:v>43069</c:v>
                </c:pt>
                <c:pt idx="179">
                  <c:v>43100</c:v>
                </c:pt>
                <c:pt idx="180">
                  <c:v>43131</c:v>
                </c:pt>
                <c:pt idx="181">
                  <c:v>43159</c:v>
                </c:pt>
                <c:pt idx="182">
                  <c:v>43190</c:v>
                </c:pt>
              </c:numCache>
            </c:numRef>
          </c:cat>
          <c:val>
            <c:numRef>
              <c:f>'Figure 1.22'!$D$3:$D$185</c:f>
              <c:numCache>
                <c:formatCode>#,##0.00_ ;[Red]\-#,##0.00\ </c:formatCode>
                <c:ptCount val="183"/>
                <c:pt idx="0">
                  <c:v>4.6399999999999997</c:v>
                </c:pt>
                <c:pt idx="1">
                  <c:v>10.95</c:v>
                </c:pt>
                <c:pt idx="2">
                  <c:v>12.4</c:v>
                </c:pt>
                <c:pt idx="3">
                  <c:v>10.25</c:v>
                </c:pt>
                <c:pt idx="4">
                  <c:v>14.93</c:v>
                </c:pt>
                <c:pt idx="5">
                  <c:v>9.44</c:v>
                </c:pt>
                <c:pt idx="6">
                  <c:v>8.18</c:v>
                </c:pt>
                <c:pt idx="7">
                  <c:v>10.36</c:v>
                </c:pt>
                <c:pt idx="8">
                  <c:v>8.14</c:v>
                </c:pt>
                <c:pt idx="9">
                  <c:v>10.36</c:v>
                </c:pt>
                <c:pt idx="10" formatCode="#,##0_ ;[Red]\-#,##0\ ">
                  <c:v>0</c:v>
                </c:pt>
                <c:pt idx="11">
                  <c:v>7.87</c:v>
                </c:pt>
                <c:pt idx="12">
                  <c:v>6.17</c:v>
                </c:pt>
                <c:pt idx="13">
                  <c:v>3.95</c:v>
                </c:pt>
                <c:pt idx="14">
                  <c:v>6.57</c:v>
                </c:pt>
                <c:pt idx="15">
                  <c:v>6.55</c:v>
                </c:pt>
                <c:pt idx="16">
                  <c:v>5.94</c:v>
                </c:pt>
                <c:pt idx="17">
                  <c:v>9.3800000000000008</c:v>
                </c:pt>
                <c:pt idx="18">
                  <c:v>6.47</c:v>
                </c:pt>
                <c:pt idx="19">
                  <c:v>7.5</c:v>
                </c:pt>
                <c:pt idx="20">
                  <c:v>5.36</c:v>
                </c:pt>
                <c:pt idx="21">
                  <c:v>6.27</c:v>
                </c:pt>
                <c:pt idx="22" formatCode="#,##0_ ;[Red]\-#,##0\ ">
                  <c:v>0</c:v>
                </c:pt>
                <c:pt idx="23">
                  <c:v>9.3800000000000008</c:v>
                </c:pt>
                <c:pt idx="24" formatCode="#,##0_ ;[Red]\-#,##0\ ">
                  <c:v>0</c:v>
                </c:pt>
                <c:pt idx="25">
                  <c:v>5.57</c:v>
                </c:pt>
                <c:pt idx="26">
                  <c:v>7.29</c:v>
                </c:pt>
                <c:pt idx="27">
                  <c:v>6.82</c:v>
                </c:pt>
                <c:pt idx="28">
                  <c:v>6.78</c:v>
                </c:pt>
                <c:pt idx="29">
                  <c:v>6.7</c:v>
                </c:pt>
                <c:pt idx="30">
                  <c:v>6.77</c:v>
                </c:pt>
                <c:pt idx="31">
                  <c:v>6.81</c:v>
                </c:pt>
                <c:pt idx="32">
                  <c:v>6.91</c:v>
                </c:pt>
                <c:pt idx="33">
                  <c:v>7.6</c:v>
                </c:pt>
                <c:pt idx="34">
                  <c:v>7.03</c:v>
                </c:pt>
                <c:pt idx="35">
                  <c:v>7.03</c:v>
                </c:pt>
                <c:pt idx="36">
                  <c:v>7.13</c:v>
                </c:pt>
                <c:pt idx="37">
                  <c:v>7.42</c:v>
                </c:pt>
                <c:pt idx="38">
                  <c:v>7.7</c:v>
                </c:pt>
                <c:pt idx="39">
                  <c:v>7.41</c:v>
                </c:pt>
                <c:pt idx="40">
                  <c:v>7.26</c:v>
                </c:pt>
                <c:pt idx="41">
                  <c:v>7.25</c:v>
                </c:pt>
                <c:pt idx="42">
                  <c:v>7.35</c:v>
                </c:pt>
                <c:pt idx="43">
                  <c:v>7.39</c:v>
                </c:pt>
                <c:pt idx="44">
                  <c:v>7.4</c:v>
                </c:pt>
                <c:pt idx="45">
                  <c:v>7.26</c:v>
                </c:pt>
                <c:pt idx="46">
                  <c:v>6.9</c:v>
                </c:pt>
                <c:pt idx="47">
                  <c:v>6.71</c:v>
                </c:pt>
                <c:pt idx="48">
                  <c:v>6.5</c:v>
                </c:pt>
                <c:pt idx="49">
                  <c:v>6.6</c:v>
                </c:pt>
                <c:pt idx="50">
                  <c:v>6.64</c:v>
                </c:pt>
                <c:pt idx="51">
                  <c:v>6.57</c:v>
                </c:pt>
                <c:pt idx="52">
                  <c:v>6.5</c:v>
                </c:pt>
                <c:pt idx="53">
                  <c:v>6.28</c:v>
                </c:pt>
                <c:pt idx="54">
                  <c:v>6.68</c:v>
                </c:pt>
                <c:pt idx="55">
                  <c:v>7.12</c:v>
                </c:pt>
                <c:pt idx="56">
                  <c:v>7.15</c:v>
                </c:pt>
                <c:pt idx="57">
                  <c:v>7.3</c:v>
                </c:pt>
                <c:pt idx="58">
                  <c:v>7.05</c:v>
                </c:pt>
                <c:pt idx="59">
                  <c:v>7.11</c:v>
                </c:pt>
                <c:pt idx="60">
                  <c:v>7.15</c:v>
                </c:pt>
                <c:pt idx="61">
                  <c:v>7.1</c:v>
                </c:pt>
                <c:pt idx="62">
                  <c:v>6.97</c:v>
                </c:pt>
                <c:pt idx="63">
                  <c:v>6.96</c:v>
                </c:pt>
                <c:pt idx="64">
                  <c:v>6.98</c:v>
                </c:pt>
                <c:pt idx="65">
                  <c:v>6.99</c:v>
                </c:pt>
                <c:pt idx="66">
                  <c:v>7.06</c:v>
                </c:pt>
                <c:pt idx="67">
                  <c:v>7.09</c:v>
                </c:pt>
                <c:pt idx="68">
                  <c:v>6.97</c:v>
                </c:pt>
                <c:pt idx="69">
                  <c:v>7.35</c:v>
                </c:pt>
                <c:pt idx="70">
                  <c:v>7.16</c:v>
                </c:pt>
                <c:pt idx="71">
                  <c:v>7.43</c:v>
                </c:pt>
                <c:pt idx="72">
                  <c:v>6.51</c:v>
                </c:pt>
                <c:pt idx="73">
                  <c:v>5.25</c:v>
                </c:pt>
                <c:pt idx="74">
                  <c:v>5.49</c:v>
                </c:pt>
                <c:pt idx="75">
                  <c:v>5.33</c:v>
                </c:pt>
                <c:pt idx="76">
                  <c:v>5.62</c:v>
                </c:pt>
                <c:pt idx="77">
                  <c:v>5.27</c:v>
                </c:pt>
                <c:pt idx="78">
                  <c:v>5.5</c:v>
                </c:pt>
                <c:pt idx="79">
                  <c:v>5.63</c:v>
                </c:pt>
                <c:pt idx="80">
                  <c:v>5.39</c:v>
                </c:pt>
                <c:pt idx="81">
                  <c:v>5.17</c:v>
                </c:pt>
                <c:pt idx="82">
                  <c:v>5.4</c:v>
                </c:pt>
                <c:pt idx="83">
                  <c:v>5.38</c:v>
                </c:pt>
                <c:pt idx="84">
                  <c:v>5.63</c:v>
                </c:pt>
                <c:pt idx="85">
                  <c:v>5.56</c:v>
                </c:pt>
                <c:pt idx="86">
                  <c:v>5.5</c:v>
                </c:pt>
                <c:pt idx="87">
                  <c:v>5.58</c:v>
                </c:pt>
                <c:pt idx="88">
                  <c:v>5.6</c:v>
                </c:pt>
                <c:pt idx="89">
                  <c:v>5.67</c:v>
                </c:pt>
                <c:pt idx="90">
                  <c:v>5.78</c:v>
                </c:pt>
                <c:pt idx="91">
                  <c:v>5.61</c:v>
                </c:pt>
                <c:pt idx="92">
                  <c:v>5.49</c:v>
                </c:pt>
                <c:pt idx="93">
                  <c:v>5.4</c:v>
                </c:pt>
                <c:pt idx="94">
                  <c:v>5.32</c:v>
                </c:pt>
                <c:pt idx="95">
                  <c:v>5.31</c:v>
                </c:pt>
                <c:pt idx="96">
                  <c:v>5.38</c:v>
                </c:pt>
                <c:pt idx="97">
                  <c:v>5.47</c:v>
                </c:pt>
                <c:pt idx="98">
                  <c:v>5.65</c:v>
                </c:pt>
                <c:pt idx="99">
                  <c:v>5.86</c:v>
                </c:pt>
                <c:pt idx="100">
                  <c:v>6.02</c:v>
                </c:pt>
                <c:pt idx="101">
                  <c:v>5.89</c:v>
                </c:pt>
                <c:pt idx="102">
                  <c:v>5.87</c:v>
                </c:pt>
                <c:pt idx="103">
                  <c:v>5.84</c:v>
                </c:pt>
                <c:pt idx="104">
                  <c:v>5.73</c:v>
                </c:pt>
                <c:pt idx="105">
                  <c:v>5.59</c:v>
                </c:pt>
                <c:pt idx="106">
                  <c:v>5.45</c:v>
                </c:pt>
                <c:pt idx="107">
                  <c:v>5.3</c:v>
                </c:pt>
                <c:pt idx="108">
                  <c:v>5.26</c:v>
                </c:pt>
                <c:pt idx="109">
                  <c:v>5.24</c:v>
                </c:pt>
                <c:pt idx="110">
                  <c:v>5.17</c:v>
                </c:pt>
                <c:pt idx="111">
                  <c:v>5.2</c:v>
                </c:pt>
                <c:pt idx="112">
                  <c:v>5.12</c:v>
                </c:pt>
                <c:pt idx="113">
                  <c:v>5</c:v>
                </c:pt>
                <c:pt idx="114">
                  <c:v>4.84</c:v>
                </c:pt>
                <c:pt idx="115">
                  <c:v>4.63</c:v>
                </c:pt>
                <c:pt idx="116">
                  <c:v>4.59</c:v>
                </c:pt>
                <c:pt idx="117">
                  <c:v>4.6500000000000004</c:v>
                </c:pt>
                <c:pt idx="118">
                  <c:v>4.58</c:v>
                </c:pt>
                <c:pt idx="119">
                  <c:v>4.49</c:v>
                </c:pt>
                <c:pt idx="120">
                  <c:v>4.34</c:v>
                </c:pt>
                <c:pt idx="121">
                  <c:v>4.3</c:v>
                </c:pt>
                <c:pt idx="122">
                  <c:v>4.37</c:v>
                </c:pt>
                <c:pt idx="123">
                  <c:v>4.3600000000000003</c:v>
                </c:pt>
                <c:pt idx="124">
                  <c:v>4.2300000000000004</c:v>
                </c:pt>
                <c:pt idx="125">
                  <c:v>4.13</c:v>
                </c:pt>
                <c:pt idx="126">
                  <c:v>4.1100000000000003</c:v>
                </c:pt>
                <c:pt idx="127">
                  <c:v>4.1500000000000004</c:v>
                </c:pt>
                <c:pt idx="128">
                  <c:v>4.29</c:v>
                </c:pt>
                <c:pt idx="129">
                  <c:v>4.33</c:v>
                </c:pt>
                <c:pt idx="130">
                  <c:v>4.24</c:v>
                </c:pt>
                <c:pt idx="131">
                  <c:v>4.17</c:v>
                </c:pt>
                <c:pt idx="132">
                  <c:v>4.12</c:v>
                </c:pt>
                <c:pt idx="133">
                  <c:v>4.13</c:v>
                </c:pt>
                <c:pt idx="134">
                  <c:v>4.07</c:v>
                </c:pt>
                <c:pt idx="135">
                  <c:v>4.03</c:v>
                </c:pt>
                <c:pt idx="136">
                  <c:v>4.04</c:v>
                </c:pt>
                <c:pt idx="137">
                  <c:v>3.93</c:v>
                </c:pt>
                <c:pt idx="138">
                  <c:v>3.84</c:v>
                </c:pt>
                <c:pt idx="139">
                  <c:v>3.79</c:v>
                </c:pt>
                <c:pt idx="140">
                  <c:v>3.63</c:v>
                </c:pt>
                <c:pt idx="141">
                  <c:v>3.5</c:v>
                </c:pt>
                <c:pt idx="142">
                  <c:v>3.35</c:v>
                </c:pt>
                <c:pt idx="143">
                  <c:v>3.25</c:v>
                </c:pt>
                <c:pt idx="144">
                  <c:v>3.21</c:v>
                </c:pt>
                <c:pt idx="145">
                  <c:v>3.15</c:v>
                </c:pt>
                <c:pt idx="146">
                  <c:v>3.04</c:v>
                </c:pt>
                <c:pt idx="147">
                  <c:v>2.97</c:v>
                </c:pt>
                <c:pt idx="148">
                  <c:v>2.93</c:v>
                </c:pt>
                <c:pt idx="149">
                  <c:v>3.11</c:v>
                </c:pt>
                <c:pt idx="150">
                  <c:v>3.4</c:v>
                </c:pt>
                <c:pt idx="151">
                  <c:v>3.52</c:v>
                </c:pt>
                <c:pt idx="152">
                  <c:v>3.55</c:v>
                </c:pt>
                <c:pt idx="153">
                  <c:v>3.52</c:v>
                </c:pt>
                <c:pt idx="154">
                  <c:v>3.47</c:v>
                </c:pt>
                <c:pt idx="155">
                  <c:v>3.54</c:v>
                </c:pt>
                <c:pt idx="156">
                  <c:v>3.61</c:v>
                </c:pt>
                <c:pt idx="157">
                  <c:v>3.59</c:v>
                </c:pt>
                <c:pt idx="158">
                  <c:v>3.57</c:v>
                </c:pt>
                <c:pt idx="159">
                  <c:v>3.67</c:v>
                </c:pt>
                <c:pt idx="160">
                  <c:v>3.72</c:v>
                </c:pt>
                <c:pt idx="161">
                  <c:v>3.79</c:v>
                </c:pt>
                <c:pt idx="162">
                  <c:v>3.95</c:v>
                </c:pt>
                <c:pt idx="163">
                  <c:v>4.04</c:v>
                </c:pt>
                <c:pt idx="164">
                  <c:v>4.21</c:v>
                </c:pt>
                <c:pt idx="165">
                  <c:v>4.3</c:v>
                </c:pt>
                <c:pt idx="166">
                  <c:v>4.34</c:v>
                </c:pt>
                <c:pt idx="167">
                  <c:v>4.51</c:v>
                </c:pt>
                <c:pt idx="168">
                  <c:v>4.45</c:v>
                </c:pt>
                <c:pt idx="169">
                  <c:v>4.4800000000000004</c:v>
                </c:pt>
                <c:pt idx="170">
                  <c:v>4.4800000000000004</c:v>
                </c:pt>
                <c:pt idx="171">
                  <c:v>4.41</c:v>
                </c:pt>
                <c:pt idx="172">
                  <c:v>4.33</c:v>
                </c:pt>
                <c:pt idx="173">
                  <c:v>4.26</c:v>
                </c:pt>
                <c:pt idx="174">
                  <c:v>4.2</c:v>
                </c:pt>
                <c:pt idx="175">
                  <c:v>4.0999999999999996</c:v>
                </c:pt>
                <c:pt idx="176">
                  <c:v>4.07</c:v>
                </c:pt>
                <c:pt idx="177">
                  <c:v>4.04</c:v>
                </c:pt>
                <c:pt idx="178">
                  <c:v>3.99</c:v>
                </c:pt>
                <c:pt idx="179">
                  <c:v>3.84</c:v>
                </c:pt>
                <c:pt idx="180">
                  <c:v>3.82</c:v>
                </c:pt>
                <c:pt idx="181">
                  <c:v>3.8</c:v>
                </c:pt>
                <c:pt idx="182">
                  <c:v>3.82</c:v>
                </c:pt>
              </c:numCache>
            </c:numRef>
          </c:val>
          <c:smooth val="0"/>
        </c:ser>
        <c:ser>
          <c:idx val="2"/>
          <c:order val="3"/>
          <c:tx>
            <c:v>Unindexed variable rate</c:v>
          </c:tx>
          <c:spPr>
            <a:ln w="28575">
              <a:solidFill>
                <a:srgbClr val="1F497D"/>
              </a:solidFill>
              <a:prstDash val="solid"/>
            </a:ln>
          </c:spPr>
          <c:marker>
            <c:symbol val="none"/>
          </c:marker>
          <c:dLbls>
            <c:dLbl>
              <c:idx val="182"/>
              <c:layout/>
              <c:showLegendKey val="0"/>
              <c:showVal val="1"/>
              <c:showCatName val="0"/>
              <c:showSerName val="0"/>
              <c:showPercent val="0"/>
              <c:showBubbleSize val="0"/>
            </c:dLbl>
            <c:txPr>
              <a:bodyPr/>
              <a:lstStyle/>
              <a:p>
                <a:pPr algn="ctr" rtl="1">
                  <a:defRPr lang="he-IL" sz="900" b="0" i="0" u="none" strike="noStrike" kern="1200" baseline="0">
                    <a:solidFill>
                      <a:srgbClr val="1F497D"/>
                    </a:solidFill>
                    <a:latin typeface="Arial" panose="020B0604020202020204" pitchFamily="34" charset="0"/>
                    <a:ea typeface="David"/>
                    <a:cs typeface="Arial" panose="020B0604020202020204" pitchFamily="34" charset="0"/>
                  </a:defRPr>
                </a:pPr>
                <a:endParaRPr lang="he-IL"/>
              </a:p>
            </c:txPr>
            <c:showLegendKey val="0"/>
            <c:showVal val="0"/>
            <c:showCatName val="0"/>
            <c:showSerName val="0"/>
            <c:showPercent val="0"/>
            <c:showBubbleSize val="0"/>
          </c:dLbls>
          <c:cat>
            <c:numRef>
              <c:f>'Figure 1.22'!$A$3:$A$185</c:f>
              <c:numCache>
                <c:formatCode>m/d/yyyy</c:formatCode>
                <c:ptCount val="183"/>
                <c:pt idx="0">
                  <c:v>37652</c:v>
                </c:pt>
                <c:pt idx="1">
                  <c:v>37680</c:v>
                </c:pt>
                <c:pt idx="2">
                  <c:v>37711</c:v>
                </c:pt>
                <c:pt idx="3">
                  <c:v>37741</c:v>
                </c:pt>
                <c:pt idx="4">
                  <c:v>37772</c:v>
                </c:pt>
                <c:pt idx="5">
                  <c:v>37802</c:v>
                </c:pt>
                <c:pt idx="6">
                  <c:v>37833</c:v>
                </c:pt>
                <c:pt idx="7">
                  <c:v>37864</c:v>
                </c:pt>
                <c:pt idx="8">
                  <c:v>37894</c:v>
                </c:pt>
                <c:pt idx="9">
                  <c:v>37925</c:v>
                </c:pt>
                <c:pt idx="10">
                  <c:v>37955</c:v>
                </c:pt>
                <c:pt idx="11">
                  <c:v>37986</c:v>
                </c:pt>
                <c:pt idx="12">
                  <c:v>38017</c:v>
                </c:pt>
                <c:pt idx="13">
                  <c:v>38046</c:v>
                </c:pt>
                <c:pt idx="14">
                  <c:v>38077</c:v>
                </c:pt>
                <c:pt idx="15">
                  <c:v>38107</c:v>
                </c:pt>
                <c:pt idx="16">
                  <c:v>38138</c:v>
                </c:pt>
                <c:pt idx="17">
                  <c:v>38168</c:v>
                </c:pt>
                <c:pt idx="18">
                  <c:v>38199</c:v>
                </c:pt>
                <c:pt idx="19">
                  <c:v>38230</c:v>
                </c:pt>
                <c:pt idx="20">
                  <c:v>38260</c:v>
                </c:pt>
                <c:pt idx="21">
                  <c:v>38291</c:v>
                </c:pt>
                <c:pt idx="22">
                  <c:v>38321</c:v>
                </c:pt>
                <c:pt idx="23">
                  <c:v>38352</c:v>
                </c:pt>
                <c:pt idx="24">
                  <c:v>38383</c:v>
                </c:pt>
                <c:pt idx="25">
                  <c:v>38411</c:v>
                </c:pt>
                <c:pt idx="26">
                  <c:v>38442</c:v>
                </c:pt>
                <c:pt idx="27">
                  <c:v>38472</c:v>
                </c:pt>
                <c:pt idx="28">
                  <c:v>38503</c:v>
                </c:pt>
                <c:pt idx="29">
                  <c:v>38533</c:v>
                </c:pt>
                <c:pt idx="30">
                  <c:v>38564</c:v>
                </c:pt>
                <c:pt idx="31">
                  <c:v>38595</c:v>
                </c:pt>
                <c:pt idx="32">
                  <c:v>38625</c:v>
                </c:pt>
                <c:pt idx="33">
                  <c:v>38656</c:v>
                </c:pt>
                <c:pt idx="34">
                  <c:v>38686</c:v>
                </c:pt>
                <c:pt idx="35">
                  <c:v>38717</c:v>
                </c:pt>
                <c:pt idx="36">
                  <c:v>38748</c:v>
                </c:pt>
                <c:pt idx="37">
                  <c:v>38776</c:v>
                </c:pt>
                <c:pt idx="38">
                  <c:v>38807</c:v>
                </c:pt>
                <c:pt idx="39">
                  <c:v>38837</c:v>
                </c:pt>
                <c:pt idx="40">
                  <c:v>38868</c:v>
                </c:pt>
                <c:pt idx="41">
                  <c:v>38898</c:v>
                </c:pt>
                <c:pt idx="42">
                  <c:v>38929</c:v>
                </c:pt>
                <c:pt idx="43">
                  <c:v>38960</c:v>
                </c:pt>
                <c:pt idx="44">
                  <c:v>38990</c:v>
                </c:pt>
                <c:pt idx="45">
                  <c:v>39021</c:v>
                </c:pt>
                <c:pt idx="46">
                  <c:v>39051</c:v>
                </c:pt>
                <c:pt idx="47">
                  <c:v>39082</c:v>
                </c:pt>
                <c:pt idx="48">
                  <c:v>39113</c:v>
                </c:pt>
                <c:pt idx="49">
                  <c:v>39141</c:v>
                </c:pt>
                <c:pt idx="50">
                  <c:v>39172</c:v>
                </c:pt>
                <c:pt idx="51">
                  <c:v>39202</c:v>
                </c:pt>
                <c:pt idx="52">
                  <c:v>39233</c:v>
                </c:pt>
                <c:pt idx="53">
                  <c:v>39263</c:v>
                </c:pt>
                <c:pt idx="54">
                  <c:v>39294</c:v>
                </c:pt>
                <c:pt idx="55">
                  <c:v>39325</c:v>
                </c:pt>
                <c:pt idx="56">
                  <c:v>39355</c:v>
                </c:pt>
                <c:pt idx="57">
                  <c:v>39386</c:v>
                </c:pt>
                <c:pt idx="58">
                  <c:v>39416</c:v>
                </c:pt>
                <c:pt idx="59">
                  <c:v>39447</c:v>
                </c:pt>
                <c:pt idx="60">
                  <c:v>39478</c:v>
                </c:pt>
                <c:pt idx="61">
                  <c:v>39507</c:v>
                </c:pt>
                <c:pt idx="62">
                  <c:v>39538</c:v>
                </c:pt>
                <c:pt idx="63">
                  <c:v>39568</c:v>
                </c:pt>
                <c:pt idx="64">
                  <c:v>39599</c:v>
                </c:pt>
                <c:pt idx="65">
                  <c:v>39629</c:v>
                </c:pt>
                <c:pt idx="66">
                  <c:v>39660</c:v>
                </c:pt>
                <c:pt idx="67">
                  <c:v>39691</c:v>
                </c:pt>
                <c:pt idx="68">
                  <c:v>39721</c:v>
                </c:pt>
                <c:pt idx="69">
                  <c:v>39752</c:v>
                </c:pt>
                <c:pt idx="70">
                  <c:v>39782</c:v>
                </c:pt>
                <c:pt idx="71">
                  <c:v>39813</c:v>
                </c:pt>
                <c:pt idx="72">
                  <c:v>39844</c:v>
                </c:pt>
                <c:pt idx="73">
                  <c:v>39872</c:v>
                </c:pt>
                <c:pt idx="74">
                  <c:v>39903</c:v>
                </c:pt>
                <c:pt idx="75">
                  <c:v>39933</c:v>
                </c:pt>
                <c:pt idx="76">
                  <c:v>39964</c:v>
                </c:pt>
                <c:pt idx="77">
                  <c:v>39994</c:v>
                </c:pt>
                <c:pt idx="78">
                  <c:v>40025</c:v>
                </c:pt>
                <c:pt idx="79">
                  <c:v>40056</c:v>
                </c:pt>
                <c:pt idx="80">
                  <c:v>40086</c:v>
                </c:pt>
                <c:pt idx="81">
                  <c:v>40117</c:v>
                </c:pt>
                <c:pt idx="82">
                  <c:v>40147</c:v>
                </c:pt>
                <c:pt idx="83">
                  <c:v>40178</c:v>
                </c:pt>
                <c:pt idx="84">
                  <c:v>40209</c:v>
                </c:pt>
                <c:pt idx="85">
                  <c:v>40237</c:v>
                </c:pt>
                <c:pt idx="86">
                  <c:v>40268</c:v>
                </c:pt>
                <c:pt idx="87">
                  <c:v>40298</c:v>
                </c:pt>
                <c:pt idx="88">
                  <c:v>40329</c:v>
                </c:pt>
                <c:pt idx="89">
                  <c:v>40359</c:v>
                </c:pt>
                <c:pt idx="90">
                  <c:v>40390</c:v>
                </c:pt>
                <c:pt idx="91">
                  <c:v>40421</c:v>
                </c:pt>
                <c:pt idx="92">
                  <c:v>40451</c:v>
                </c:pt>
                <c:pt idx="93">
                  <c:v>40482</c:v>
                </c:pt>
                <c:pt idx="94">
                  <c:v>40512</c:v>
                </c:pt>
                <c:pt idx="95">
                  <c:v>40543</c:v>
                </c:pt>
                <c:pt idx="96">
                  <c:v>40574</c:v>
                </c:pt>
                <c:pt idx="97">
                  <c:v>40602</c:v>
                </c:pt>
                <c:pt idx="98">
                  <c:v>40633</c:v>
                </c:pt>
                <c:pt idx="99">
                  <c:v>40663</c:v>
                </c:pt>
                <c:pt idx="100">
                  <c:v>40694</c:v>
                </c:pt>
                <c:pt idx="101">
                  <c:v>40724</c:v>
                </c:pt>
                <c:pt idx="102">
                  <c:v>40755</c:v>
                </c:pt>
                <c:pt idx="103">
                  <c:v>40786</c:v>
                </c:pt>
                <c:pt idx="104">
                  <c:v>40816</c:v>
                </c:pt>
                <c:pt idx="105">
                  <c:v>40847</c:v>
                </c:pt>
                <c:pt idx="106">
                  <c:v>40877</c:v>
                </c:pt>
                <c:pt idx="107">
                  <c:v>40908</c:v>
                </c:pt>
                <c:pt idx="108">
                  <c:v>40939</c:v>
                </c:pt>
                <c:pt idx="109">
                  <c:v>40968</c:v>
                </c:pt>
                <c:pt idx="110">
                  <c:v>40999</c:v>
                </c:pt>
                <c:pt idx="111">
                  <c:v>41029</c:v>
                </c:pt>
                <c:pt idx="112">
                  <c:v>41060</c:v>
                </c:pt>
                <c:pt idx="113">
                  <c:v>41090</c:v>
                </c:pt>
                <c:pt idx="114">
                  <c:v>41121</c:v>
                </c:pt>
                <c:pt idx="115">
                  <c:v>41152</c:v>
                </c:pt>
                <c:pt idx="116">
                  <c:v>41182</c:v>
                </c:pt>
                <c:pt idx="117">
                  <c:v>41213</c:v>
                </c:pt>
                <c:pt idx="118">
                  <c:v>41243</c:v>
                </c:pt>
                <c:pt idx="119">
                  <c:v>41274</c:v>
                </c:pt>
                <c:pt idx="120">
                  <c:v>41305</c:v>
                </c:pt>
                <c:pt idx="121">
                  <c:v>41333</c:v>
                </c:pt>
                <c:pt idx="122">
                  <c:v>41364</c:v>
                </c:pt>
                <c:pt idx="123">
                  <c:v>41394</c:v>
                </c:pt>
                <c:pt idx="124">
                  <c:v>41425</c:v>
                </c:pt>
                <c:pt idx="125">
                  <c:v>41455</c:v>
                </c:pt>
                <c:pt idx="126">
                  <c:v>41486</c:v>
                </c:pt>
                <c:pt idx="127">
                  <c:v>41517</c:v>
                </c:pt>
                <c:pt idx="128">
                  <c:v>41547</c:v>
                </c:pt>
                <c:pt idx="129">
                  <c:v>41578</c:v>
                </c:pt>
                <c:pt idx="130">
                  <c:v>41608</c:v>
                </c:pt>
                <c:pt idx="131">
                  <c:v>41639</c:v>
                </c:pt>
                <c:pt idx="132">
                  <c:v>41670</c:v>
                </c:pt>
                <c:pt idx="133">
                  <c:v>41698</c:v>
                </c:pt>
                <c:pt idx="134">
                  <c:v>41729</c:v>
                </c:pt>
                <c:pt idx="135">
                  <c:v>41759</c:v>
                </c:pt>
                <c:pt idx="136">
                  <c:v>41790</c:v>
                </c:pt>
                <c:pt idx="137">
                  <c:v>41820</c:v>
                </c:pt>
                <c:pt idx="138">
                  <c:v>41851</c:v>
                </c:pt>
                <c:pt idx="139">
                  <c:v>41882</c:v>
                </c:pt>
                <c:pt idx="140">
                  <c:v>41912</c:v>
                </c:pt>
                <c:pt idx="141">
                  <c:v>41943</c:v>
                </c:pt>
                <c:pt idx="142">
                  <c:v>41973</c:v>
                </c:pt>
                <c:pt idx="143">
                  <c:v>42004</c:v>
                </c:pt>
                <c:pt idx="144">
                  <c:v>42035</c:v>
                </c:pt>
                <c:pt idx="145">
                  <c:v>42063</c:v>
                </c:pt>
                <c:pt idx="146">
                  <c:v>42094</c:v>
                </c:pt>
                <c:pt idx="147">
                  <c:v>42124</c:v>
                </c:pt>
                <c:pt idx="148">
                  <c:v>42155</c:v>
                </c:pt>
                <c:pt idx="149">
                  <c:v>42185</c:v>
                </c:pt>
                <c:pt idx="150">
                  <c:v>42216</c:v>
                </c:pt>
                <c:pt idx="151">
                  <c:v>42247</c:v>
                </c:pt>
                <c:pt idx="152">
                  <c:v>42277</c:v>
                </c:pt>
                <c:pt idx="153">
                  <c:v>42308</c:v>
                </c:pt>
                <c:pt idx="154">
                  <c:v>42338</c:v>
                </c:pt>
                <c:pt idx="155">
                  <c:v>42369</c:v>
                </c:pt>
                <c:pt idx="156">
                  <c:v>42400</c:v>
                </c:pt>
                <c:pt idx="157">
                  <c:v>42429</c:v>
                </c:pt>
                <c:pt idx="158">
                  <c:v>42460</c:v>
                </c:pt>
                <c:pt idx="159">
                  <c:v>42490</c:v>
                </c:pt>
                <c:pt idx="160">
                  <c:v>42521</c:v>
                </c:pt>
                <c:pt idx="161">
                  <c:v>42551</c:v>
                </c:pt>
                <c:pt idx="162">
                  <c:v>42582</c:v>
                </c:pt>
                <c:pt idx="163">
                  <c:v>42613</c:v>
                </c:pt>
                <c:pt idx="164">
                  <c:v>42643</c:v>
                </c:pt>
                <c:pt idx="165">
                  <c:v>42674</c:v>
                </c:pt>
                <c:pt idx="166">
                  <c:v>42704</c:v>
                </c:pt>
                <c:pt idx="167">
                  <c:v>42735</c:v>
                </c:pt>
                <c:pt idx="168">
                  <c:v>42766</c:v>
                </c:pt>
                <c:pt idx="169">
                  <c:v>42794</c:v>
                </c:pt>
                <c:pt idx="170">
                  <c:v>42825</c:v>
                </c:pt>
                <c:pt idx="171">
                  <c:v>42855</c:v>
                </c:pt>
                <c:pt idx="172">
                  <c:v>42886</c:v>
                </c:pt>
                <c:pt idx="173">
                  <c:v>42916</c:v>
                </c:pt>
                <c:pt idx="174">
                  <c:v>42947</c:v>
                </c:pt>
                <c:pt idx="175">
                  <c:v>42978</c:v>
                </c:pt>
                <c:pt idx="176">
                  <c:v>43008</c:v>
                </c:pt>
                <c:pt idx="177">
                  <c:v>43039</c:v>
                </c:pt>
                <c:pt idx="178">
                  <c:v>43069</c:v>
                </c:pt>
                <c:pt idx="179">
                  <c:v>43100</c:v>
                </c:pt>
                <c:pt idx="180">
                  <c:v>43131</c:v>
                </c:pt>
                <c:pt idx="181">
                  <c:v>43159</c:v>
                </c:pt>
                <c:pt idx="182">
                  <c:v>43190</c:v>
                </c:pt>
              </c:numCache>
            </c:numRef>
          </c:cat>
          <c:val>
            <c:numRef>
              <c:f>'Figure 1.22'!$E$3:$E$185</c:f>
              <c:numCache>
                <c:formatCode>0.0</c:formatCode>
                <c:ptCount val="183"/>
                <c:pt idx="0">
                  <c:v>10.83</c:v>
                </c:pt>
                <c:pt idx="1">
                  <c:v>11.12</c:v>
                </c:pt>
                <c:pt idx="2">
                  <c:v>10.879999999999999</c:v>
                </c:pt>
                <c:pt idx="3">
                  <c:v>10.6</c:v>
                </c:pt>
                <c:pt idx="4">
                  <c:v>10.15</c:v>
                </c:pt>
                <c:pt idx="5">
                  <c:v>9.92</c:v>
                </c:pt>
                <c:pt idx="6">
                  <c:v>9.2100000000000009</c:v>
                </c:pt>
                <c:pt idx="7">
                  <c:v>8.89</c:v>
                </c:pt>
                <c:pt idx="8">
                  <c:v>8.2799999999999994</c:v>
                </c:pt>
                <c:pt idx="9">
                  <c:v>7.7200000000000006</c:v>
                </c:pt>
                <c:pt idx="10">
                  <c:v>7.41</c:v>
                </c:pt>
                <c:pt idx="11">
                  <c:v>6.95</c:v>
                </c:pt>
                <c:pt idx="12">
                  <c:v>6.4700000000000006</c:v>
                </c:pt>
                <c:pt idx="13">
                  <c:v>6.12</c:v>
                </c:pt>
                <c:pt idx="14">
                  <c:v>5.79</c:v>
                </c:pt>
                <c:pt idx="15">
                  <c:v>5.64</c:v>
                </c:pt>
                <c:pt idx="16">
                  <c:v>5.55</c:v>
                </c:pt>
                <c:pt idx="17">
                  <c:v>5.5600000000000005</c:v>
                </c:pt>
                <c:pt idx="18">
                  <c:v>5.55</c:v>
                </c:pt>
                <c:pt idx="19">
                  <c:v>5.4399999999999995</c:v>
                </c:pt>
                <c:pt idx="20">
                  <c:v>5.45</c:v>
                </c:pt>
                <c:pt idx="21">
                  <c:v>5.4899999999999993</c:v>
                </c:pt>
                <c:pt idx="22">
                  <c:v>5.36</c:v>
                </c:pt>
                <c:pt idx="23">
                  <c:v>5.03</c:v>
                </c:pt>
                <c:pt idx="24">
                  <c:v>4.8100000000000005</c:v>
                </c:pt>
                <c:pt idx="25">
                  <c:v>4.71</c:v>
                </c:pt>
                <c:pt idx="26">
                  <c:v>4.6399999999999997</c:v>
                </c:pt>
                <c:pt idx="27">
                  <c:v>4.66</c:v>
                </c:pt>
                <c:pt idx="28">
                  <c:v>4.6500000000000004</c:v>
                </c:pt>
                <c:pt idx="29">
                  <c:v>4.57</c:v>
                </c:pt>
                <c:pt idx="30">
                  <c:v>4.58</c:v>
                </c:pt>
                <c:pt idx="31">
                  <c:v>4.6000000000000005</c:v>
                </c:pt>
                <c:pt idx="32">
                  <c:v>4.6599999999999993</c:v>
                </c:pt>
                <c:pt idx="33">
                  <c:v>4.9000000000000004</c:v>
                </c:pt>
                <c:pt idx="34">
                  <c:v>5.17</c:v>
                </c:pt>
                <c:pt idx="35">
                  <c:v>5.64</c:v>
                </c:pt>
                <c:pt idx="36">
                  <c:v>5.74</c:v>
                </c:pt>
                <c:pt idx="37">
                  <c:v>5.8900000000000006</c:v>
                </c:pt>
                <c:pt idx="38">
                  <c:v>5.88</c:v>
                </c:pt>
                <c:pt idx="39">
                  <c:v>6.18</c:v>
                </c:pt>
                <c:pt idx="40">
                  <c:v>6.3599999999999994</c:v>
                </c:pt>
                <c:pt idx="41">
                  <c:v>6.37</c:v>
                </c:pt>
                <c:pt idx="42">
                  <c:v>6.37</c:v>
                </c:pt>
                <c:pt idx="43">
                  <c:v>6.54</c:v>
                </c:pt>
                <c:pt idx="44">
                  <c:v>6.57</c:v>
                </c:pt>
                <c:pt idx="45">
                  <c:v>6.4399999999999995</c:v>
                </c:pt>
                <c:pt idx="46">
                  <c:v>6.21</c:v>
                </c:pt>
                <c:pt idx="47">
                  <c:v>5.85</c:v>
                </c:pt>
                <c:pt idx="48">
                  <c:v>5.41</c:v>
                </c:pt>
                <c:pt idx="49">
                  <c:v>5.21</c:v>
                </c:pt>
                <c:pt idx="50">
                  <c:v>4.95</c:v>
                </c:pt>
                <c:pt idx="51">
                  <c:v>4.84</c:v>
                </c:pt>
                <c:pt idx="52">
                  <c:v>4.63</c:v>
                </c:pt>
                <c:pt idx="53">
                  <c:v>4.3900000000000006</c:v>
                </c:pt>
                <c:pt idx="54">
                  <c:v>4.47</c:v>
                </c:pt>
                <c:pt idx="55">
                  <c:v>4.66</c:v>
                </c:pt>
                <c:pt idx="56">
                  <c:v>4.8900000000000006</c:v>
                </c:pt>
                <c:pt idx="57">
                  <c:v>4.87</c:v>
                </c:pt>
                <c:pt idx="58">
                  <c:v>4.8599999999999994</c:v>
                </c:pt>
                <c:pt idx="59">
                  <c:v>4.84</c:v>
                </c:pt>
                <c:pt idx="60">
                  <c:v>5.0600000000000005</c:v>
                </c:pt>
                <c:pt idx="61">
                  <c:v>4.9399999999999995</c:v>
                </c:pt>
                <c:pt idx="62">
                  <c:v>4.3500000000000005</c:v>
                </c:pt>
                <c:pt idx="63">
                  <c:v>3.98</c:v>
                </c:pt>
                <c:pt idx="64">
                  <c:v>3.9399999999999995</c:v>
                </c:pt>
                <c:pt idx="65">
                  <c:v>4.3600000000000003</c:v>
                </c:pt>
                <c:pt idx="66">
                  <c:v>4.49</c:v>
                </c:pt>
                <c:pt idx="67">
                  <c:v>4.79</c:v>
                </c:pt>
                <c:pt idx="68">
                  <c:v>5.0199999999999996</c:v>
                </c:pt>
                <c:pt idx="69">
                  <c:v>4.7200000000000006</c:v>
                </c:pt>
                <c:pt idx="70">
                  <c:v>4.09</c:v>
                </c:pt>
                <c:pt idx="71">
                  <c:v>3.4899999999999998</c:v>
                </c:pt>
                <c:pt idx="72">
                  <c:v>2.63</c:v>
                </c:pt>
                <c:pt idx="73">
                  <c:v>1.9300000000000002</c:v>
                </c:pt>
                <c:pt idx="74">
                  <c:v>1.6300000000000001</c:v>
                </c:pt>
                <c:pt idx="75">
                  <c:v>1.4799999999999998</c:v>
                </c:pt>
                <c:pt idx="76">
                  <c:v>1.4999999999999998</c:v>
                </c:pt>
                <c:pt idx="77">
                  <c:v>1.4599999999999997</c:v>
                </c:pt>
                <c:pt idx="78">
                  <c:v>1.4899999999999998</c:v>
                </c:pt>
                <c:pt idx="79">
                  <c:v>1.6</c:v>
                </c:pt>
                <c:pt idx="80">
                  <c:v>1.8099999999999998</c:v>
                </c:pt>
                <c:pt idx="81">
                  <c:v>1.7999999999999998</c:v>
                </c:pt>
                <c:pt idx="82">
                  <c:v>1.86</c:v>
                </c:pt>
                <c:pt idx="83" formatCode="0.00">
                  <c:v>2.0499999999999998</c:v>
                </c:pt>
                <c:pt idx="84">
                  <c:v>2.33</c:v>
                </c:pt>
                <c:pt idx="85">
                  <c:v>2.2999999999999998</c:v>
                </c:pt>
                <c:pt idx="86">
                  <c:v>2.2599999999999998</c:v>
                </c:pt>
                <c:pt idx="87">
                  <c:v>2.48</c:v>
                </c:pt>
                <c:pt idx="88">
                  <c:v>2.42</c:v>
                </c:pt>
                <c:pt idx="89">
                  <c:v>2.5099999999999998</c:v>
                </c:pt>
                <c:pt idx="90">
                  <c:v>2.5300000000000002</c:v>
                </c:pt>
                <c:pt idx="91">
                  <c:v>2.79</c:v>
                </c:pt>
                <c:pt idx="92" formatCode="0.00">
                  <c:v>2.82</c:v>
                </c:pt>
                <c:pt idx="93" formatCode="0.00">
                  <c:v>3.02</c:v>
                </c:pt>
                <c:pt idx="94" formatCode="0.00">
                  <c:v>3.08</c:v>
                </c:pt>
                <c:pt idx="95" formatCode="0.00">
                  <c:v>2.99</c:v>
                </c:pt>
                <c:pt idx="96" formatCode="0.00">
                  <c:v>3.1</c:v>
                </c:pt>
                <c:pt idx="97" formatCode="0.00">
                  <c:v>3.2800000000000002</c:v>
                </c:pt>
                <c:pt idx="98" formatCode="0.00">
                  <c:v>3.48</c:v>
                </c:pt>
                <c:pt idx="99" formatCode="0.00">
                  <c:v>4.01</c:v>
                </c:pt>
                <c:pt idx="100" formatCode="0.00">
                  <c:v>4.08</c:v>
                </c:pt>
                <c:pt idx="101" formatCode="0.00">
                  <c:v>4.3100000000000005</c:v>
                </c:pt>
                <c:pt idx="102" formatCode="0.00">
                  <c:v>4.46</c:v>
                </c:pt>
                <c:pt idx="103" formatCode="0.00">
                  <c:v>4.34</c:v>
                </c:pt>
                <c:pt idx="104" formatCode="0.00">
                  <c:v>4.3599999999999994</c:v>
                </c:pt>
                <c:pt idx="105" formatCode="0.00">
                  <c:v>4.1500000000000004</c:v>
                </c:pt>
                <c:pt idx="106" formatCode="0.00">
                  <c:v>4.1399999999999997</c:v>
                </c:pt>
                <c:pt idx="107" formatCode="0.00">
                  <c:v>3.7799999999999994</c:v>
                </c:pt>
                <c:pt idx="108" formatCode="0.00">
                  <c:v>3.77</c:v>
                </c:pt>
                <c:pt idx="109" formatCode="0.00">
                  <c:v>3.5999999999999996</c:v>
                </c:pt>
                <c:pt idx="110" formatCode="0.00">
                  <c:v>3.57</c:v>
                </c:pt>
                <c:pt idx="111" formatCode="0.00">
                  <c:v>3.55</c:v>
                </c:pt>
                <c:pt idx="112" formatCode="0.00">
                  <c:v>3.54</c:v>
                </c:pt>
                <c:pt idx="113" formatCode="0.00">
                  <c:v>3.46</c:v>
                </c:pt>
                <c:pt idx="114" formatCode="0.00">
                  <c:v>3.29</c:v>
                </c:pt>
                <c:pt idx="115" formatCode="0.00">
                  <c:v>3.3800000000000003</c:v>
                </c:pt>
                <c:pt idx="116" formatCode="0.00">
                  <c:v>3.48</c:v>
                </c:pt>
                <c:pt idx="117" formatCode="0.00">
                  <c:v>3.5</c:v>
                </c:pt>
                <c:pt idx="118" formatCode="#,##0.00_ ;[Red]\-#,##0.00\ ">
                  <c:v>3.26</c:v>
                </c:pt>
                <c:pt idx="119" formatCode="#,##0.00_ ;[Red]\-#,##0.00\ ">
                  <c:v>3.18</c:v>
                </c:pt>
                <c:pt idx="120" formatCode="#,##0.00_ ;[Red]\-#,##0.00\ ">
                  <c:v>2.96</c:v>
                </c:pt>
                <c:pt idx="121" formatCode="#,##0.00_ ;[Red]\-#,##0.00\ ">
                  <c:v>3</c:v>
                </c:pt>
                <c:pt idx="122" formatCode="#,##0.00_ ;[Red]\-#,##0.00\ ">
                  <c:v>3.02</c:v>
                </c:pt>
                <c:pt idx="123" formatCode="#,##0.00_ ;[Red]\-#,##0.00\ ">
                  <c:v>3.0300000000000002</c:v>
                </c:pt>
                <c:pt idx="124" formatCode="#,##0.00_ ;[Red]\-#,##0.00\ ">
                  <c:v>2.74</c:v>
                </c:pt>
                <c:pt idx="125" formatCode="#,##0.00_ ;[Red]\-#,##0.00\ ">
                  <c:v>2.59</c:v>
                </c:pt>
                <c:pt idx="126" formatCode="#,##0.00_ ;[Red]\-#,##0.00\ ">
                  <c:v>2.62</c:v>
                </c:pt>
                <c:pt idx="127" formatCode="#,##0.00_ ;[Red]\-#,##0.00\ ">
                  <c:v>2.6300000000000003</c:v>
                </c:pt>
                <c:pt idx="128" formatCode="#,##0.00_ ;[Red]\-#,##0.00\ ">
                  <c:v>2.64</c:v>
                </c:pt>
                <c:pt idx="129" formatCode="#,##0.00_ ;[Red]\-#,##0.00\ ">
                  <c:v>2.41</c:v>
                </c:pt>
                <c:pt idx="130" formatCode="#,##0.00_ ;[Red]\-#,##0.00\ ">
                  <c:v>2.3200000000000003</c:v>
                </c:pt>
                <c:pt idx="131" formatCode="#,##0.00_ ;[Red]\-#,##0.00\ ">
                  <c:v>2.27</c:v>
                </c:pt>
                <c:pt idx="132" formatCode="#,##0.00_ ;[Red]\-#,##0.00\ ">
                  <c:v>2.2400000000000002</c:v>
                </c:pt>
                <c:pt idx="133" formatCode="#,##0.00_ ;[Red]\-#,##0.00\ ">
                  <c:v>2.23</c:v>
                </c:pt>
                <c:pt idx="134" formatCode="#,##0.00_ ;[Red]\-#,##0.00\ ">
                  <c:v>2.0500000000000003</c:v>
                </c:pt>
                <c:pt idx="135" formatCode="#,##0.00_ ;[Red]\-#,##0.00\ ">
                  <c:v>2.06</c:v>
                </c:pt>
                <c:pt idx="136" formatCode="#,##0.00_ ;[Red]\-#,##0.00\ ">
                  <c:v>2.0099999999999998</c:v>
                </c:pt>
                <c:pt idx="137" formatCode="#,##0.00_ ;[Red]\-#,##0.00\ ">
                  <c:v>1.9900000000000002</c:v>
                </c:pt>
                <c:pt idx="138" formatCode="#,##0.00_ ;[Red]\-#,##0.00\ ">
                  <c:v>1.9400000000000002</c:v>
                </c:pt>
                <c:pt idx="139" formatCode="#,##0.00_ ;[Red]\-#,##0.00\ ">
                  <c:v>1.7200000000000002</c:v>
                </c:pt>
                <c:pt idx="140" formatCode="#,##0.00_ ;[Red]\-#,##0.00\ ">
                  <c:v>1.54</c:v>
                </c:pt>
                <c:pt idx="141" formatCode="#,##0.00_ ;[Red]\-#,##0.00\ ">
                  <c:v>1.5499999999999998</c:v>
                </c:pt>
                <c:pt idx="142" formatCode="#,##0.00_ ;[Red]\-#,##0.00\ ">
                  <c:v>1.48</c:v>
                </c:pt>
                <c:pt idx="143" formatCode="#,##0.00_ ;[Red]\-#,##0.00\ ">
                  <c:v>1.57</c:v>
                </c:pt>
                <c:pt idx="144" formatCode="#,##0.00_ ;[Red]\-#,##0.00\ ">
                  <c:v>1.5099999999999998</c:v>
                </c:pt>
                <c:pt idx="145" formatCode="#,##0.00_ ;[Red]\-#,##0.00\ ">
                  <c:v>1.4500000000000002</c:v>
                </c:pt>
                <c:pt idx="146" formatCode="#,##0.00_ ;[Red]\-#,##0.00\ ">
                  <c:v>1.34</c:v>
                </c:pt>
                <c:pt idx="147" formatCode="#,##0.00_ ;[Red]\-#,##0.00\ ">
                  <c:v>1.31</c:v>
                </c:pt>
                <c:pt idx="148" formatCode="#,##0.00_ ;[Red]\-#,##0.00\ ">
                  <c:v>1.24</c:v>
                </c:pt>
                <c:pt idx="149" formatCode="#,##0.00_ ;[Red]\-#,##0.00\ ">
                  <c:v>1.3</c:v>
                </c:pt>
                <c:pt idx="150" formatCode="#,##0.00_ ;[Red]\-#,##0.00\ ">
                  <c:v>1.36</c:v>
                </c:pt>
                <c:pt idx="151" formatCode="#,##0.00_ ;[Red]\-#,##0.00\ ">
                  <c:v>1.4</c:v>
                </c:pt>
                <c:pt idx="152" formatCode="#,##0.00_ ;[Red]\-#,##0.00\ ">
                  <c:v>1.42</c:v>
                </c:pt>
                <c:pt idx="153" formatCode="#,##0.00_ ;[Red]\-#,##0.00\ ">
                  <c:v>1.42</c:v>
                </c:pt>
                <c:pt idx="154" formatCode="#,##0.00_ ;[Red]\-#,##0.00\ ">
                  <c:v>1.45</c:v>
                </c:pt>
                <c:pt idx="155" formatCode="#,##0.00_ ;[Red]\-#,##0.00\ ">
                  <c:v>1.5</c:v>
                </c:pt>
                <c:pt idx="156" formatCode="#,##0.00_ ;[Red]\-#,##0.00\ ">
                  <c:v>1.57</c:v>
                </c:pt>
                <c:pt idx="157" formatCode="#,##0.00_ ;[Red]\-#,##0.00\ ">
                  <c:v>1.61</c:v>
                </c:pt>
                <c:pt idx="158" formatCode="#,##0.00_ ;[Red]\-#,##0.00\ ">
                  <c:v>1.67</c:v>
                </c:pt>
                <c:pt idx="159" formatCode="#,##0.00_ ;[Red]\-#,##0.00\ ">
                  <c:v>1.72</c:v>
                </c:pt>
                <c:pt idx="160" formatCode="#,##0.00_ ;[Red]\-#,##0.00\ ">
                  <c:v>1.72</c:v>
                </c:pt>
                <c:pt idx="161" formatCode="#,##0.00_ ;[Red]\-#,##0.00\ ">
                  <c:v>1.76</c:v>
                </c:pt>
                <c:pt idx="162" formatCode="#,##0.00_ ;[Red]\-#,##0.00\ ">
                  <c:v>1.83</c:v>
                </c:pt>
                <c:pt idx="163" formatCode="#,##0.00_ ;[Red]\-#,##0.00\ ">
                  <c:v>1.88</c:v>
                </c:pt>
                <c:pt idx="164" formatCode="#,##0.00_ ;[Red]\-#,##0.00\ ">
                  <c:v>2.04</c:v>
                </c:pt>
                <c:pt idx="165" formatCode="#,##0.00_ ;[Red]\-#,##0.00\ ">
                  <c:v>2.12</c:v>
                </c:pt>
                <c:pt idx="166" formatCode="#,##0.00_ ;[Red]\-#,##0.00\ ">
                  <c:v>2.21</c:v>
                </c:pt>
                <c:pt idx="167" formatCode="#,##0.00_ ;[Red]\-#,##0.00\ ">
                  <c:v>2.2999999999999998</c:v>
                </c:pt>
                <c:pt idx="168" formatCode="#,##0.00_ ;[Red]\-#,##0.00\ ">
                  <c:v>2.2999999999999998</c:v>
                </c:pt>
                <c:pt idx="169" formatCode="#,##0.00_ ;[Red]\-#,##0.00\ ">
                  <c:v>2.3200000000000003</c:v>
                </c:pt>
                <c:pt idx="170" formatCode="#,##0.00_ ;[Red]\-#,##0.00\ ">
                  <c:v>2.2999999999999998</c:v>
                </c:pt>
                <c:pt idx="171" formatCode="#,##0.00_ ;[Red]\-#,##0.00\ ">
                  <c:v>2.3200000000000003</c:v>
                </c:pt>
                <c:pt idx="172" formatCode="#,##0.00_ ;[Red]\-#,##0.00\ ">
                  <c:v>2.25</c:v>
                </c:pt>
                <c:pt idx="173" formatCode="#,##0.00_ ;[Red]\-#,##0.00\ ">
                  <c:v>2.2000000000000002</c:v>
                </c:pt>
                <c:pt idx="174" formatCode="#,##0.00_ ;[Red]\-#,##0.00\ ">
                  <c:v>2.1800000000000002</c:v>
                </c:pt>
                <c:pt idx="175" formatCode="#,##0.00_ ;[Red]\-#,##0.00\ ">
                  <c:v>2.15</c:v>
                </c:pt>
                <c:pt idx="176" formatCode="#,##0.00_ ;[Red]\-#,##0.00\ ">
                  <c:v>2.14</c:v>
                </c:pt>
                <c:pt idx="177" formatCode="#,##0.00_ ;[Red]\-#,##0.00\ ">
                  <c:v>2.15</c:v>
                </c:pt>
                <c:pt idx="178" formatCode="#,##0.00_ ;[Red]\-#,##0.00\ ">
                  <c:v>2.12</c:v>
                </c:pt>
                <c:pt idx="179" formatCode="#,##0.00_ ;[Red]\-#,##0.00\ ">
                  <c:v>2.04</c:v>
                </c:pt>
                <c:pt idx="180" formatCode="#,##0.00_ ;[Red]\-#,##0.00\ ">
                  <c:v>2.0699999999999998</c:v>
                </c:pt>
                <c:pt idx="181" formatCode="#,##0.00_ ;[Red]\-#,##0.00\ ">
                  <c:v>2.06</c:v>
                </c:pt>
                <c:pt idx="182" formatCode="#,##0.00_ ;[Red]\-#,##0.00\ ">
                  <c:v>2.02</c:v>
                </c:pt>
              </c:numCache>
            </c:numRef>
          </c:val>
          <c:smooth val="0"/>
        </c:ser>
        <c:ser>
          <c:idx val="3"/>
          <c:order val="4"/>
          <c:tx>
            <c:v>Bank of Israel interest rate</c:v>
          </c:tx>
          <c:spPr>
            <a:ln w="28575">
              <a:solidFill>
                <a:srgbClr val="000000"/>
              </a:solidFill>
              <a:prstDash val="solid"/>
            </a:ln>
          </c:spPr>
          <c:marker>
            <c:symbol val="none"/>
          </c:marker>
          <c:dLbls>
            <c:dLbl>
              <c:idx val="161"/>
              <c:layout>
                <c:manualLayout>
                  <c:x val="0.12684731149552608"/>
                  <c:y val="-2.261844388095556E-3"/>
                </c:manualLayout>
              </c:layout>
              <c:showLegendKey val="0"/>
              <c:showVal val="1"/>
              <c:showCatName val="0"/>
              <c:showSerName val="0"/>
              <c:showPercent val="0"/>
              <c:showBubbleSize val="0"/>
            </c:dLbl>
            <c:numFmt formatCode="#,##0.00" sourceLinked="0"/>
            <c:txPr>
              <a:bodyPr/>
              <a:lstStyle/>
              <a:p>
                <a:pPr algn="ctr" rtl="1">
                  <a:defRPr lang="he-IL" sz="900" b="0" i="0" u="none" strike="noStrike" kern="1200" baseline="0">
                    <a:solidFill>
                      <a:srgbClr val="000000"/>
                    </a:solidFill>
                    <a:latin typeface="Arial" panose="020B0604020202020204" pitchFamily="34" charset="0"/>
                    <a:ea typeface="David"/>
                    <a:cs typeface="Arial" panose="020B0604020202020204" pitchFamily="34" charset="0"/>
                  </a:defRPr>
                </a:pPr>
                <a:endParaRPr lang="he-IL"/>
              </a:p>
            </c:txPr>
            <c:showLegendKey val="0"/>
            <c:showVal val="0"/>
            <c:showCatName val="0"/>
            <c:showSerName val="0"/>
            <c:showPercent val="0"/>
            <c:showBubbleSize val="0"/>
          </c:dLbls>
          <c:cat>
            <c:numRef>
              <c:f>'Figure 1.22'!$A$3:$A$185</c:f>
              <c:numCache>
                <c:formatCode>m/d/yyyy</c:formatCode>
                <c:ptCount val="183"/>
                <c:pt idx="0">
                  <c:v>37652</c:v>
                </c:pt>
                <c:pt idx="1">
                  <c:v>37680</c:v>
                </c:pt>
                <c:pt idx="2">
                  <c:v>37711</c:v>
                </c:pt>
                <c:pt idx="3">
                  <c:v>37741</c:v>
                </c:pt>
                <c:pt idx="4">
                  <c:v>37772</c:v>
                </c:pt>
                <c:pt idx="5">
                  <c:v>37802</c:v>
                </c:pt>
                <c:pt idx="6">
                  <c:v>37833</c:v>
                </c:pt>
                <c:pt idx="7">
                  <c:v>37864</c:v>
                </c:pt>
                <c:pt idx="8">
                  <c:v>37894</c:v>
                </c:pt>
                <c:pt idx="9">
                  <c:v>37925</c:v>
                </c:pt>
                <c:pt idx="10">
                  <c:v>37955</c:v>
                </c:pt>
                <c:pt idx="11">
                  <c:v>37986</c:v>
                </c:pt>
                <c:pt idx="12">
                  <c:v>38017</c:v>
                </c:pt>
                <c:pt idx="13">
                  <c:v>38046</c:v>
                </c:pt>
                <c:pt idx="14">
                  <c:v>38077</c:v>
                </c:pt>
                <c:pt idx="15">
                  <c:v>38107</c:v>
                </c:pt>
                <c:pt idx="16">
                  <c:v>38138</c:v>
                </c:pt>
                <c:pt idx="17">
                  <c:v>38168</c:v>
                </c:pt>
                <c:pt idx="18">
                  <c:v>38199</c:v>
                </c:pt>
                <c:pt idx="19">
                  <c:v>38230</c:v>
                </c:pt>
                <c:pt idx="20">
                  <c:v>38260</c:v>
                </c:pt>
                <c:pt idx="21">
                  <c:v>38291</c:v>
                </c:pt>
                <c:pt idx="22">
                  <c:v>38321</c:v>
                </c:pt>
                <c:pt idx="23">
                  <c:v>38352</c:v>
                </c:pt>
                <c:pt idx="24">
                  <c:v>38383</c:v>
                </c:pt>
                <c:pt idx="25">
                  <c:v>38411</c:v>
                </c:pt>
                <c:pt idx="26">
                  <c:v>38442</c:v>
                </c:pt>
                <c:pt idx="27">
                  <c:v>38472</c:v>
                </c:pt>
                <c:pt idx="28">
                  <c:v>38503</c:v>
                </c:pt>
                <c:pt idx="29">
                  <c:v>38533</c:v>
                </c:pt>
                <c:pt idx="30">
                  <c:v>38564</c:v>
                </c:pt>
                <c:pt idx="31">
                  <c:v>38595</c:v>
                </c:pt>
                <c:pt idx="32">
                  <c:v>38625</c:v>
                </c:pt>
                <c:pt idx="33">
                  <c:v>38656</c:v>
                </c:pt>
                <c:pt idx="34">
                  <c:v>38686</c:v>
                </c:pt>
                <c:pt idx="35">
                  <c:v>38717</c:v>
                </c:pt>
                <c:pt idx="36">
                  <c:v>38748</c:v>
                </c:pt>
                <c:pt idx="37">
                  <c:v>38776</c:v>
                </c:pt>
                <c:pt idx="38">
                  <c:v>38807</c:v>
                </c:pt>
                <c:pt idx="39">
                  <c:v>38837</c:v>
                </c:pt>
                <c:pt idx="40">
                  <c:v>38868</c:v>
                </c:pt>
                <c:pt idx="41">
                  <c:v>38898</c:v>
                </c:pt>
                <c:pt idx="42">
                  <c:v>38929</c:v>
                </c:pt>
                <c:pt idx="43">
                  <c:v>38960</c:v>
                </c:pt>
                <c:pt idx="44">
                  <c:v>38990</c:v>
                </c:pt>
                <c:pt idx="45">
                  <c:v>39021</c:v>
                </c:pt>
                <c:pt idx="46">
                  <c:v>39051</c:v>
                </c:pt>
                <c:pt idx="47">
                  <c:v>39082</c:v>
                </c:pt>
                <c:pt idx="48">
                  <c:v>39113</c:v>
                </c:pt>
                <c:pt idx="49">
                  <c:v>39141</c:v>
                </c:pt>
                <c:pt idx="50">
                  <c:v>39172</c:v>
                </c:pt>
                <c:pt idx="51">
                  <c:v>39202</c:v>
                </c:pt>
                <c:pt idx="52">
                  <c:v>39233</c:v>
                </c:pt>
                <c:pt idx="53">
                  <c:v>39263</c:v>
                </c:pt>
                <c:pt idx="54">
                  <c:v>39294</c:v>
                </c:pt>
                <c:pt idx="55">
                  <c:v>39325</c:v>
                </c:pt>
                <c:pt idx="56">
                  <c:v>39355</c:v>
                </c:pt>
                <c:pt idx="57">
                  <c:v>39386</c:v>
                </c:pt>
                <c:pt idx="58">
                  <c:v>39416</c:v>
                </c:pt>
                <c:pt idx="59">
                  <c:v>39447</c:v>
                </c:pt>
                <c:pt idx="60">
                  <c:v>39478</c:v>
                </c:pt>
                <c:pt idx="61">
                  <c:v>39507</c:v>
                </c:pt>
                <c:pt idx="62">
                  <c:v>39538</c:v>
                </c:pt>
                <c:pt idx="63">
                  <c:v>39568</c:v>
                </c:pt>
                <c:pt idx="64">
                  <c:v>39599</c:v>
                </c:pt>
                <c:pt idx="65">
                  <c:v>39629</c:v>
                </c:pt>
                <c:pt idx="66">
                  <c:v>39660</c:v>
                </c:pt>
                <c:pt idx="67">
                  <c:v>39691</c:v>
                </c:pt>
                <c:pt idx="68">
                  <c:v>39721</c:v>
                </c:pt>
                <c:pt idx="69">
                  <c:v>39752</c:v>
                </c:pt>
                <c:pt idx="70">
                  <c:v>39782</c:v>
                </c:pt>
                <c:pt idx="71">
                  <c:v>39813</c:v>
                </c:pt>
                <c:pt idx="72">
                  <c:v>39844</c:v>
                </c:pt>
                <c:pt idx="73">
                  <c:v>39872</c:v>
                </c:pt>
                <c:pt idx="74">
                  <c:v>39903</c:v>
                </c:pt>
                <c:pt idx="75">
                  <c:v>39933</c:v>
                </c:pt>
                <c:pt idx="76">
                  <c:v>39964</c:v>
                </c:pt>
                <c:pt idx="77">
                  <c:v>39994</c:v>
                </c:pt>
                <c:pt idx="78">
                  <c:v>40025</c:v>
                </c:pt>
                <c:pt idx="79">
                  <c:v>40056</c:v>
                </c:pt>
                <c:pt idx="80">
                  <c:v>40086</c:v>
                </c:pt>
                <c:pt idx="81">
                  <c:v>40117</c:v>
                </c:pt>
                <c:pt idx="82">
                  <c:v>40147</c:v>
                </c:pt>
                <c:pt idx="83">
                  <c:v>40178</c:v>
                </c:pt>
                <c:pt idx="84">
                  <c:v>40209</c:v>
                </c:pt>
                <c:pt idx="85">
                  <c:v>40237</c:v>
                </c:pt>
                <c:pt idx="86">
                  <c:v>40268</c:v>
                </c:pt>
                <c:pt idx="87">
                  <c:v>40298</c:v>
                </c:pt>
                <c:pt idx="88">
                  <c:v>40329</c:v>
                </c:pt>
                <c:pt idx="89">
                  <c:v>40359</c:v>
                </c:pt>
                <c:pt idx="90">
                  <c:v>40390</c:v>
                </c:pt>
                <c:pt idx="91">
                  <c:v>40421</c:v>
                </c:pt>
                <c:pt idx="92">
                  <c:v>40451</c:v>
                </c:pt>
                <c:pt idx="93">
                  <c:v>40482</c:v>
                </c:pt>
                <c:pt idx="94">
                  <c:v>40512</c:v>
                </c:pt>
                <c:pt idx="95">
                  <c:v>40543</c:v>
                </c:pt>
                <c:pt idx="96">
                  <c:v>40574</c:v>
                </c:pt>
                <c:pt idx="97">
                  <c:v>40602</c:v>
                </c:pt>
                <c:pt idx="98">
                  <c:v>40633</c:v>
                </c:pt>
                <c:pt idx="99">
                  <c:v>40663</c:v>
                </c:pt>
                <c:pt idx="100">
                  <c:v>40694</c:v>
                </c:pt>
                <c:pt idx="101">
                  <c:v>40724</c:v>
                </c:pt>
                <c:pt idx="102">
                  <c:v>40755</c:v>
                </c:pt>
                <c:pt idx="103">
                  <c:v>40786</c:v>
                </c:pt>
                <c:pt idx="104">
                  <c:v>40816</c:v>
                </c:pt>
                <c:pt idx="105">
                  <c:v>40847</c:v>
                </c:pt>
                <c:pt idx="106">
                  <c:v>40877</c:v>
                </c:pt>
                <c:pt idx="107">
                  <c:v>40908</c:v>
                </c:pt>
                <c:pt idx="108">
                  <c:v>40939</c:v>
                </c:pt>
                <c:pt idx="109">
                  <c:v>40968</c:v>
                </c:pt>
                <c:pt idx="110">
                  <c:v>40999</c:v>
                </c:pt>
                <c:pt idx="111">
                  <c:v>41029</c:v>
                </c:pt>
                <c:pt idx="112">
                  <c:v>41060</c:v>
                </c:pt>
                <c:pt idx="113">
                  <c:v>41090</c:v>
                </c:pt>
                <c:pt idx="114">
                  <c:v>41121</c:v>
                </c:pt>
                <c:pt idx="115">
                  <c:v>41152</c:v>
                </c:pt>
                <c:pt idx="116">
                  <c:v>41182</c:v>
                </c:pt>
                <c:pt idx="117">
                  <c:v>41213</c:v>
                </c:pt>
                <c:pt idx="118">
                  <c:v>41243</c:v>
                </c:pt>
                <c:pt idx="119">
                  <c:v>41274</c:v>
                </c:pt>
                <c:pt idx="120">
                  <c:v>41305</c:v>
                </c:pt>
                <c:pt idx="121">
                  <c:v>41333</c:v>
                </c:pt>
                <c:pt idx="122">
                  <c:v>41364</c:v>
                </c:pt>
                <c:pt idx="123">
                  <c:v>41394</c:v>
                </c:pt>
                <c:pt idx="124">
                  <c:v>41425</c:v>
                </c:pt>
                <c:pt idx="125">
                  <c:v>41455</c:v>
                </c:pt>
                <c:pt idx="126">
                  <c:v>41486</c:v>
                </c:pt>
                <c:pt idx="127">
                  <c:v>41517</c:v>
                </c:pt>
                <c:pt idx="128">
                  <c:v>41547</c:v>
                </c:pt>
                <c:pt idx="129">
                  <c:v>41578</c:v>
                </c:pt>
                <c:pt idx="130">
                  <c:v>41608</c:v>
                </c:pt>
                <c:pt idx="131">
                  <c:v>41639</c:v>
                </c:pt>
                <c:pt idx="132">
                  <c:v>41670</c:v>
                </c:pt>
                <c:pt idx="133">
                  <c:v>41698</c:v>
                </c:pt>
                <c:pt idx="134">
                  <c:v>41729</c:v>
                </c:pt>
                <c:pt idx="135">
                  <c:v>41759</c:v>
                </c:pt>
                <c:pt idx="136">
                  <c:v>41790</c:v>
                </c:pt>
                <c:pt idx="137">
                  <c:v>41820</c:v>
                </c:pt>
                <c:pt idx="138">
                  <c:v>41851</c:v>
                </c:pt>
                <c:pt idx="139">
                  <c:v>41882</c:v>
                </c:pt>
                <c:pt idx="140">
                  <c:v>41912</c:v>
                </c:pt>
                <c:pt idx="141">
                  <c:v>41943</c:v>
                </c:pt>
                <c:pt idx="142">
                  <c:v>41973</c:v>
                </c:pt>
                <c:pt idx="143">
                  <c:v>42004</c:v>
                </c:pt>
                <c:pt idx="144">
                  <c:v>42035</c:v>
                </c:pt>
                <c:pt idx="145">
                  <c:v>42063</c:v>
                </c:pt>
                <c:pt idx="146">
                  <c:v>42094</c:v>
                </c:pt>
                <c:pt idx="147">
                  <c:v>42124</c:v>
                </c:pt>
                <c:pt idx="148">
                  <c:v>42155</c:v>
                </c:pt>
                <c:pt idx="149">
                  <c:v>42185</c:v>
                </c:pt>
                <c:pt idx="150">
                  <c:v>42216</c:v>
                </c:pt>
                <c:pt idx="151">
                  <c:v>42247</c:v>
                </c:pt>
                <c:pt idx="152">
                  <c:v>42277</c:v>
                </c:pt>
                <c:pt idx="153">
                  <c:v>42308</c:v>
                </c:pt>
                <c:pt idx="154">
                  <c:v>42338</c:v>
                </c:pt>
                <c:pt idx="155">
                  <c:v>42369</c:v>
                </c:pt>
                <c:pt idx="156">
                  <c:v>42400</c:v>
                </c:pt>
                <c:pt idx="157">
                  <c:v>42429</c:v>
                </c:pt>
                <c:pt idx="158">
                  <c:v>42460</c:v>
                </c:pt>
                <c:pt idx="159">
                  <c:v>42490</c:v>
                </c:pt>
                <c:pt idx="160">
                  <c:v>42521</c:v>
                </c:pt>
                <c:pt idx="161">
                  <c:v>42551</c:v>
                </c:pt>
                <c:pt idx="162">
                  <c:v>42582</c:v>
                </c:pt>
                <c:pt idx="163">
                  <c:v>42613</c:v>
                </c:pt>
                <c:pt idx="164">
                  <c:v>42643</c:v>
                </c:pt>
                <c:pt idx="165">
                  <c:v>42674</c:v>
                </c:pt>
                <c:pt idx="166">
                  <c:v>42704</c:v>
                </c:pt>
                <c:pt idx="167">
                  <c:v>42735</c:v>
                </c:pt>
                <c:pt idx="168">
                  <c:v>42766</c:v>
                </c:pt>
                <c:pt idx="169">
                  <c:v>42794</c:v>
                </c:pt>
                <c:pt idx="170">
                  <c:v>42825</c:v>
                </c:pt>
                <c:pt idx="171">
                  <c:v>42855</c:v>
                </c:pt>
                <c:pt idx="172">
                  <c:v>42886</c:v>
                </c:pt>
                <c:pt idx="173">
                  <c:v>42916</c:v>
                </c:pt>
                <c:pt idx="174">
                  <c:v>42947</c:v>
                </c:pt>
                <c:pt idx="175">
                  <c:v>42978</c:v>
                </c:pt>
                <c:pt idx="176">
                  <c:v>43008</c:v>
                </c:pt>
                <c:pt idx="177">
                  <c:v>43039</c:v>
                </c:pt>
                <c:pt idx="178">
                  <c:v>43069</c:v>
                </c:pt>
                <c:pt idx="179">
                  <c:v>43100</c:v>
                </c:pt>
                <c:pt idx="180">
                  <c:v>43131</c:v>
                </c:pt>
                <c:pt idx="181">
                  <c:v>43159</c:v>
                </c:pt>
                <c:pt idx="182">
                  <c:v>43190</c:v>
                </c:pt>
              </c:numCache>
            </c:numRef>
          </c:cat>
          <c:val>
            <c:numRef>
              <c:f>'Figure 1.22'!$F$3:$F$185</c:f>
              <c:numCache>
                <c:formatCode>General</c:formatCode>
                <c:ptCount val="183"/>
                <c:pt idx="2">
                  <c:v>9.3068819046020508</c:v>
                </c:pt>
                <c:pt idx="3">
                  <c:v>9.0885343551635742</c:v>
                </c:pt>
                <c:pt idx="4">
                  <c:v>8.7618398666381836</c:v>
                </c:pt>
                <c:pt idx="5">
                  <c:v>8.3277578353881836</c:v>
                </c:pt>
                <c:pt idx="6">
                  <c:v>7.7875847816467285</c:v>
                </c:pt>
                <c:pt idx="7">
                  <c:v>7.2500958442687988</c:v>
                </c:pt>
                <c:pt idx="8">
                  <c:v>6.7152857780456543</c:v>
                </c:pt>
                <c:pt idx="9">
                  <c:v>6.2893514633178711</c:v>
                </c:pt>
                <c:pt idx="10">
                  <c:v>5.7593140602111816</c:v>
                </c:pt>
                <c:pt idx="11">
                  <c:v>5.3371849060058594</c:v>
                </c:pt>
                <c:pt idx="12">
                  <c:v>4.9167332649230957</c:v>
                </c:pt>
                <c:pt idx="13">
                  <c:v>4.6024947166442871</c:v>
                </c:pt>
                <c:pt idx="14">
                  <c:v>4.3935246467590332</c:v>
                </c:pt>
                <c:pt idx="15">
                  <c:v>4.184969425201416</c:v>
                </c:pt>
                <c:pt idx="16">
                  <c:v>4.184969425201416</c:v>
                </c:pt>
                <c:pt idx="17">
                  <c:v>4.1849689483642578</c:v>
                </c:pt>
                <c:pt idx="18">
                  <c:v>4.184969425201416</c:v>
                </c:pt>
                <c:pt idx="19">
                  <c:v>4.184969425201416</c:v>
                </c:pt>
                <c:pt idx="20">
                  <c:v>4.1849689483642578</c:v>
                </c:pt>
                <c:pt idx="21">
                  <c:v>4.184969425201416</c:v>
                </c:pt>
                <c:pt idx="22">
                  <c:v>4.184969425201416</c:v>
                </c:pt>
                <c:pt idx="23">
                  <c:v>3.9768314361572266</c:v>
                </c:pt>
                <c:pt idx="24">
                  <c:v>3.7691061496734619</c:v>
                </c:pt>
                <c:pt idx="25">
                  <c:v>3.5617976188659668</c:v>
                </c:pt>
                <c:pt idx="26">
                  <c:v>3.5617976188659668</c:v>
                </c:pt>
                <c:pt idx="27">
                  <c:v>3.5617976188659668</c:v>
                </c:pt>
                <c:pt idx="28">
                  <c:v>3.5617976188659668</c:v>
                </c:pt>
                <c:pt idx="29">
                  <c:v>3.5617976188659668</c:v>
                </c:pt>
                <c:pt idx="30">
                  <c:v>3.5617976188659668</c:v>
                </c:pt>
                <c:pt idx="31">
                  <c:v>3.5617976188659668</c:v>
                </c:pt>
                <c:pt idx="32">
                  <c:v>3.5617976188659668</c:v>
                </c:pt>
                <c:pt idx="33">
                  <c:v>3.8209993839263916</c:v>
                </c:pt>
                <c:pt idx="34">
                  <c:v>4.0808496475219727</c:v>
                </c:pt>
                <c:pt idx="35">
                  <c:v>4.6024947166442871</c:v>
                </c:pt>
                <c:pt idx="36">
                  <c:v>4.6024947166442871</c:v>
                </c:pt>
                <c:pt idx="37">
                  <c:v>4.8642964363098145</c:v>
                </c:pt>
                <c:pt idx="38">
                  <c:v>4.8642978668212891</c:v>
                </c:pt>
                <c:pt idx="39">
                  <c:v>5.1267495155334473</c:v>
                </c:pt>
                <c:pt idx="40">
                  <c:v>5.3898606300354004</c:v>
                </c:pt>
                <c:pt idx="41">
                  <c:v>5.3898606300354004</c:v>
                </c:pt>
                <c:pt idx="42">
                  <c:v>5.3898606300354004</c:v>
                </c:pt>
                <c:pt idx="43">
                  <c:v>5.6536250114440918</c:v>
                </c:pt>
                <c:pt idx="44">
                  <c:v>5.6536250114440918</c:v>
                </c:pt>
                <c:pt idx="45">
                  <c:v>5.6536250114440918</c:v>
                </c:pt>
                <c:pt idx="46">
                  <c:v>5.3898606300354004</c:v>
                </c:pt>
                <c:pt idx="47">
                  <c:v>5.1267495155334473</c:v>
                </c:pt>
                <c:pt idx="48">
                  <c:v>4.6024947166442871</c:v>
                </c:pt>
                <c:pt idx="49">
                  <c:v>4.3413472175598145</c:v>
                </c:pt>
                <c:pt idx="50">
                  <c:v>4.0808491706848145</c:v>
                </c:pt>
                <c:pt idx="51">
                  <c:v>4.0808491706848145</c:v>
                </c:pt>
                <c:pt idx="52">
                  <c:v>3.8209996223449707</c:v>
                </c:pt>
                <c:pt idx="53">
                  <c:v>3.5617976188659668</c:v>
                </c:pt>
                <c:pt idx="54">
                  <c:v>3.5617976188659668</c:v>
                </c:pt>
                <c:pt idx="55">
                  <c:v>3.8209996223449707</c:v>
                </c:pt>
                <c:pt idx="56">
                  <c:v>4.0808491706848145</c:v>
                </c:pt>
                <c:pt idx="57">
                  <c:v>4.0808496475219727</c:v>
                </c:pt>
                <c:pt idx="58">
                  <c:v>4.0808491706848145</c:v>
                </c:pt>
                <c:pt idx="59">
                  <c:v>4.0808491706848145</c:v>
                </c:pt>
                <c:pt idx="60">
                  <c:v>4.3413481712341309</c:v>
                </c:pt>
                <c:pt idx="61">
                  <c:v>4.3413472175598145</c:v>
                </c:pt>
                <c:pt idx="62">
                  <c:v>3.8209993839263916</c:v>
                </c:pt>
                <c:pt idx="63">
                  <c:v>3.3032393455505371</c:v>
                </c:pt>
                <c:pt idx="64">
                  <c:v>3.3032398223876953</c:v>
                </c:pt>
                <c:pt idx="65">
                  <c:v>3.5617976188659668</c:v>
                </c:pt>
                <c:pt idx="66">
                  <c:v>3.8209996223449707</c:v>
                </c:pt>
                <c:pt idx="67">
                  <c:v>4.0808491706848145</c:v>
                </c:pt>
                <c:pt idx="68">
                  <c:v>4.3413472175598145</c:v>
                </c:pt>
                <c:pt idx="69">
                  <c:v>4.0737395286560059</c:v>
                </c:pt>
                <c:pt idx="70">
                  <c:v>3.322007417678833</c:v>
                </c:pt>
                <c:pt idx="71">
                  <c:v>2.5314247608184814</c:v>
                </c:pt>
                <c:pt idx="72">
                  <c:v>1.7653591632843018</c:v>
                </c:pt>
                <c:pt idx="73">
                  <c:v>1.0050028562545776</c:v>
                </c:pt>
                <c:pt idx="74">
                  <c:v>0.75281155109405518</c:v>
                </c:pt>
                <c:pt idx="75">
                  <c:v>0.50124859809875488</c:v>
                </c:pt>
                <c:pt idx="76">
                  <c:v>0.50124853849411011</c:v>
                </c:pt>
                <c:pt idx="77">
                  <c:v>0.50124853849411011</c:v>
                </c:pt>
                <c:pt idx="78">
                  <c:v>0.50124859809875488</c:v>
                </c:pt>
                <c:pt idx="79">
                  <c:v>0.50124853849411011</c:v>
                </c:pt>
                <c:pt idx="80">
                  <c:v>0.75281155109405518</c:v>
                </c:pt>
                <c:pt idx="81">
                  <c:v>0.75281155109405518</c:v>
                </c:pt>
                <c:pt idx="82">
                  <c:v>0.75281155109405518</c:v>
                </c:pt>
                <c:pt idx="83">
                  <c:v>1.0050027370452881</c:v>
                </c:pt>
                <c:pt idx="84">
                  <c:v>1.2578238248825073</c:v>
                </c:pt>
                <c:pt idx="85">
                  <c:v>1.2578238248825073</c:v>
                </c:pt>
                <c:pt idx="86">
                  <c:v>1.2578238248825073</c:v>
                </c:pt>
                <c:pt idx="87">
                  <c:v>1.5112751722335815</c:v>
                </c:pt>
                <c:pt idx="88">
                  <c:v>1.5112751722335815</c:v>
                </c:pt>
                <c:pt idx="89">
                  <c:v>1.5112754106521606</c:v>
                </c:pt>
                <c:pt idx="90">
                  <c:v>1.5112751722335815</c:v>
                </c:pt>
                <c:pt idx="91">
                  <c:v>1.7653591632843018</c:v>
                </c:pt>
                <c:pt idx="92">
                  <c:v>1.7653589248657227</c:v>
                </c:pt>
                <c:pt idx="93">
                  <c:v>2.0200774669647217</c:v>
                </c:pt>
                <c:pt idx="94">
                  <c:v>2.0200774669647217</c:v>
                </c:pt>
                <c:pt idx="95">
                  <c:v>2.0200777053833008</c:v>
                </c:pt>
                <c:pt idx="96">
                  <c:v>2.0200774669647217</c:v>
                </c:pt>
                <c:pt idx="97">
                  <c:v>2.2754325866699219</c:v>
                </c:pt>
                <c:pt idx="98">
                  <c:v>2.5314247608184814</c:v>
                </c:pt>
                <c:pt idx="99">
                  <c:v>3.0453264713287354</c:v>
                </c:pt>
                <c:pt idx="100">
                  <c:v>3.0453264713287354</c:v>
                </c:pt>
                <c:pt idx="101">
                  <c:v>3.3032393455505371</c:v>
                </c:pt>
                <c:pt idx="102">
                  <c:v>3.3032398223876953</c:v>
                </c:pt>
                <c:pt idx="103">
                  <c:v>3.3032393455505371</c:v>
                </c:pt>
                <c:pt idx="104">
                  <c:v>3.3032398223876953</c:v>
                </c:pt>
                <c:pt idx="105">
                  <c:v>3.0729598999023437</c:v>
                </c:pt>
                <c:pt idx="106">
                  <c:v>3.0453264713287354</c:v>
                </c:pt>
                <c:pt idx="107">
                  <c:v>2.7880551815032959</c:v>
                </c:pt>
                <c:pt idx="108">
                  <c:v>2.7880551815032959</c:v>
                </c:pt>
                <c:pt idx="109">
                  <c:v>2.5314247608184814</c:v>
                </c:pt>
                <c:pt idx="110">
                  <c:v>2.5314247608184814</c:v>
                </c:pt>
                <c:pt idx="111">
                  <c:v>2.5314247608184814</c:v>
                </c:pt>
                <c:pt idx="112">
                  <c:v>2.5314247608184814</c:v>
                </c:pt>
                <c:pt idx="113">
                  <c:v>2.5314247608184814</c:v>
                </c:pt>
                <c:pt idx="114">
                  <c:v>2.2754325866699219</c:v>
                </c:pt>
                <c:pt idx="115">
                  <c:v>2.2754318714141846</c:v>
                </c:pt>
                <c:pt idx="116">
                  <c:v>2.2754325866699219</c:v>
                </c:pt>
                <c:pt idx="117">
                  <c:v>2.2754318714141846</c:v>
                </c:pt>
                <c:pt idx="118">
                  <c:v>2.0200774669647217</c:v>
                </c:pt>
                <c:pt idx="119">
                  <c:v>2.0200774669647217</c:v>
                </c:pt>
                <c:pt idx="120">
                  <c:v>1.7653589248657227</c:v>
                </c:pt>
                <c:pt idx="121">
                  <c:v>1.7653591632843018</c:v>
                </c:pt>
                <c:pt idx="122">
                  <c:v>1.7653591632843018</c:v>
                </c:pt>
                <c:pt idx="123">
                  <c:v>1.7653591632843018</c:v>
                </c:pt>
                <c:pt idx="124">
                  <c:v>1.6709856986999512</c:v>
                </c:pt>
                <c:pt idx="125">
                  <c:v>1.2578238248825073</c:v>
                </c:pt>
                <c:pt idx="126">
                  <c:v>1.2578238248825073</c:v>
                </c:pt>
                <c:pt idx="127">
                  <c:v>1.2578238248825073</c:v>
                </c:pt>
                <c:pt idx="128">
                  <c:v>1.2578238248825073</c:v>
                </c:pt>
                <c:pt idx="129">
                  <c:v>1.0122262239456177</c:v>
                </c:pt>
                <c:pt idx="130">
                  <c:v>1.0050028562545776</c:v>
                </c:pt>
                <c:pt idx="131">
                  <c:v>1.0050028562545776</c:v>
                </c:pt>
                <c:pt idx="132">
                  <c:v>1.0050027370452881</c:v>
                </c:pt>
                <c:pt idx="133">
                  <c:v>1.0050028562545776</c:v>
                </c:pt>
                <c:pt idx="134">
                  <c:v>0.75281155109405518</c:v>
                </c:pt>
                <c:pt idx="135">
                  <c:v>0.75281155109405518</c:v>
                </c:pt>
                <c:pt idx="136">
                  <c:v>0.75281155109405518</c:v>
                </c:pt>
                <c:pt idx="137">
                  <c:v>0.75281155109405518</c:v>
                </c:pt>
                <c:pt idx="138">
                  <c:v>0.75281155109405518</c:v>
                </c:pt>
                <c:pt idx="139">
                  <c:v>0.50124853849411011</c:v>
                </c:pt>
                <c:pt idx="140">
                  <c:v>0.25031188130378723</c:v>
                </c:pt>
                <c:pt idx="141">
                  <c:v>0.25031188130378723</c:v>
                </c:pt>
                <c:pt idx="142">
                  <c:v>0.25031188130378723</c:v>
                </c:pt>
                <c:pt idx="143">
                  <c:v>0.25031188130378723</c:v>
                </c:pt>
                <c:pt idx="144">
                  <c:v>0.25031188130378723</c:v>
                </c:pt>
                <c:pt idx="145">
                  <c:v>0.25031188130378723</c:v>
                </c:pt>
                <c:pt idx="146">
                  <c:v>0.10004989802837372</c:v>
                </c:pt>
                <c:pt idx="147">
                  <c:v>0.10004991292953491</c:v>
                </c:pt>
                <c:pt idx="148">
                  <c:v>0.10004989802837372</c:v>
                </c:pt>
                <c:pt idx="149">
                  <c:v>0.10004989802837372</c:v>
                </c:pt>
                <c:pt idx="150">
                  <c:v>0.10004991292953491</c:v>
                </c:pt>
                <c:pt idx="151">
                  <c:v>0.10004989802837372</c:v>
                </c:pt>
                <c:pt idx="152">
                  <c:v>0.10004991292953491</c:v>
                </c:pt>
                <c:pt idx="153">
                  <c:v>0.10004989802837372</c:v>
                </c:pt>
                <c:pt idx="154">
                  <c:v>0.10004989802837372</c:v>
                </c:pt>
                <c:pt idx="155">
                  <c:v>0.10004991292953491</c:v>
                </c:pt>
                <c:pt idx="156">
                  <c:v>0.10004989802837372</c:v>
                </c:pt>
                <c:pt idx="157">
                  <c:v>0.10004989802837372</c:v>
                </c:pt>
                <c:pt idx="158">
                  <c:v>0.10004991292953491</c:v>
                </c:pt>
                <c:pt idx="159">
                  <c:v>0.10004989802837372</c:v>
                </c:pt>
                <c:pt idx="160">
                  <c:v>0.10004989802837372</c:v>
                </c:pt>
                <c:pt idx="161">
                  <c:v>0.10004991292953491</c:v>
                </c:pt>
                <c:pt idx="162">
                  <c:v>0.10004989802837372</c:v>
                </c:pt>
                <c:pt idx="163">
                  <c:v>0.10004991292953491</c:v>
                </c:pt>
                <c:pt idx="164">
                  <c:v>0.10004989802837372</c:v>
                </c:pt>
                <c:pt idx="165">
                  <c:v>0.10004989802837372</c:v>
                </c:pt>
                <c:pt idx="166">
                  <c:v>0.10004991292953491</c:v>
                </c:pt>
                <c:pt idx="167">
                  <c:v>0.10004989802837372</c:v>
                </c:pt>
                <c:pt idx="168">
                  <c:v>0.10004989802837372</c:v>
                </c:pt>
                <c:pt idx="169">
                  <c:v>0.10004989802837372</c:v>
                </c:pt>
                <c:pt idx="170">
                  <c:v>0.10004991292953491</c:v>
                </c:pt>
                <c:pt idx="171">
                  <c:v>0.10004989802837372</c:v>
                </c:pt>
                <c:pt idx="172">
                  <c:v>0.10004998743534101</c:v>
                </c:pt>
                <c:pt idx="173">
                  <c:v>0.10004989802837372</c:v>
                </c:pt>
                <c:pt idx="174">
                  <c:v>0.10004989802837372</c:v>
                </c:pt>
                <c:pt idx="175">
                  <c:v>0.10004991292953491</c:v>
                </c:pt>
                <c:pt idx="176">
                  <c:v>0.10004989802837372</c:v>
                </c:pt>
                <c:pt idx="177">
                  <c:v>0.10004989802837372</c:v>
                </c:pt>
                <c:pt idx="178">
                  <c:v>0.10004991292953491</c:v>
                </c:pt>
                <c:pt idx="179">
                  <c:v>0.10004989802837372</c:v>
                </c:pt>
                <c:pt idx="180">
                  <c:v>0.10004991292953491</c:v>
                </c:pt>
                <c:pt idx="181">
                  <c:v>0.10004989802837372</c:v>
                </c:pt>
                <c:pt idx="182">
                  <c:v>0.10004994273185699</c:v>
                </c:pt>
              </c:numCache>
            </c:numRef>
          </c:val>
          <c:smooth val="0"/>
        </c:ser>
        <c:dLbls>
          <c:showLegendKey val="0"/>
          <c:showVal val="0"/>
          <c:showCatName val="0"/>
          <c:showSerName val="0"/>
          <c:showPercent val="0"/>
          <c:showBubbleSize val="0"/>
        </c:dLbls>
        <c:marker val="1"/>
        <c:smooth val="0"/>
        <c:axId val="242625152"/>
        <c:axId val="242647424"/>
      </c:lineChart>
      <c:dateAx>
        <c:axId val="242625152"/>
        <c:scaling>
          <c:orientation val="minMax"/>
          <c:min val="39052"/>
        </c:scaling>
        <c:delete val="0"/>
        <c:axPos val="b"/>
        <c:numFmt formatCode="[$-409]mmm\-yy;@" sourceLinked="0"/>
        <c:majorTickMark val="in"/>
        <c:minorTickMark val="none"/>
        <c:tickLblPos val="nextTo"/>
        <c:spPr>
          <a:ln w="12700">
            <a:solidFill>
              <a:srgbClr val="000000"/>
            </a:solidFill>
            <a:prstDash val="solid"/>
          </a:ln>
        </c:spPr>
        <c:txPr>
          <a:bodyPr rot="-2700000" vert="horz"/>
          <a:lstStyle/>
          <a:p>
            <a:pPr algn="ctr" rtl="1">
              <a:defRPr lang="he-IL" sz="900" b="0" i="0" u="none" strike="noStrike" kern="1200" baseline="0">
                <a:solidFill>
                  <a:srgbClr val="000000"/>
                </a:solidFill>
                <a:latin typeface="Arial" panose="020B0604020202020204" pitchFamily="34" charset="0"/>
                <a:ea typeface="David"/>
                <a:cs typeface="Arial" panose="020B0604020202020204" pitchFamily="34" charset="0"/>
              </a:defRPr>
            </a:pPr>
            <a:endParaRPr lang="he-IL"/>
          </a:p>
        </c:txPr>
        <c:crossAx val="242647424"/>
        <c:crosses val="autoZero"/>
        <c:auto val="1"/>
        <c:lblOffset val="100"/>
        <c:baseTimeUnit val="months"/>
        <c:majorUnit val="7"/>
        <c:majorTimeUnit val="months"/>
        <c:minorUnit val="1"/>
        <c:minorTimeUnit val="months"/>
      </c:dateAx>
      <c:valAx>
        <c:axId val="242647424"/>
        <c:scaling>
          <c:orientation val="minMax"/>
          <c:max val="8"/>
        </c:scaling>
        <c:delete val="0"/>
        <c:axPos val="l"/>
        <c:majorGridlines/>
        <c:numFmt formatCode="#,##0_ ;[Red]\-#,##0\ " sourceLinked="0"/>
        <c:majorTickMark val="in"/>
        <c:minorTickMark val="none"/>
        <c:tickLblPos val="nextTo"/>
        <c:spPr>
          <a:ln w="12700">
            <a:solidFill>
              <a:srgbClr val="000000"/>
            </a:solidFill>
            <a:prstDash val="solid"/>
          </a:ln>
        </c:spPr>
        <c:txPr>
          <a:bodyPr rot="0" vert="horz"/>
          <a:lstStyle/>
          <a:p>
            <a:pPr algn="ctr" rtl="1">
              <a:defRPr lang="he-IL" sz="900" b="0" i="0" u="none" strike="noStrike" kern="1200" baseline="0">
                <a:solidFill>
                  <a:srgbClr val="000000"/>
                </a:solidFill>
                <a:latin typeface="Arial" panose="020B0604020202020204" pitchFamily="34" charset="0"/>
                <a:ea typeface="David"/>
                <a:cs typeface="Arial" panose="020B0604020202020204" pitchFamily="34" charset="0"/>
              </a:defRPr>
            </a:pPr>
            <a:endParaRPr lang="he-IL"/>
          </a:p>
        </c:txPr>
        <c:crossAx val="242625152"/>
        <c:crosses val="autoZero"/>
        <c:crossBetween val="between"/>
        <c:majorUnit val="1"/>
      </c:valAx>
      <c:spPr>
        <a:solidFill>
          <a:schemeClr val="bg1"/>
        </a:solidFill>
        <a:ln w="12700">
          <a:solidFill>
            <a:schemeClr val="tx1"/>
          </a:solidFill>
          <a:prstDash val="solid"/>
        </a:ln>
      </c:spPr>
    </c:plotArea>
    <c:legend>
      <c:legendPos val="r"/>
      <c:layout>
        <c:manualLayout>
          <c:xMode val="edge"/>
          <c:yMode val="edge"/>
          <c:x val="5.4737996215295896E-2"/>
          <c:y val="0.83423089295059205"/>
          <c:w val="0.88729868062473971"/>
          <c:h val="0.10012770840234868"/>
        </c:manualLayout>
      </c:layout>
      <c:overlay val="0"/>
      <c:spPr>
        <a:solidFill>
          <a:srgbClr val="FFFFFF"/>
        </a:solidFill>
        <a:ln w="3175">
          <a:solidFill>
            <a:sysClr val="windowText" lastClr="000000"/>
          </a:solidFill>
          <a:prstDash val="solid"/>
        </a:ln>
      </c:spPr>
      <c:txPr>
        <a:bodyPr/>
        <a:lstStyle/>
        <a:p>
          <a:pPr>
            <a:defRPr sz="900" b="0" i="0" u="none" strike="noStrike" baseline="0">
              <a:solidFill>
                <a:srgbClr val="000000"/>
              </a:solidFill>
              <a:latin typeface="Arial" panose="020B0604020202020204" pitchFamily="34" charset="0"/>
              <a:ea typeface="David"/>
              <a:cs typeface="Arial" panose="020B0604020202020204" pitchFamily="34" charset="0"/>
            </a:defRPr>
          </a:pPr>
          <a:endParaRPr lang="he-IL"/>
        </a:p>
      </c:txPr>
    </c:legend>
    <c:plotVisOnly val="1"/>
    <c:dispBlanksAs val="gap"/>
    <c:showDLblsOverMax val="0"/>
  </c:chart>
  <c:spPr>
    <a:solidFill>
      <a:srgbClr val="E1F4FD"/>
    </a:solidFill>
    <a:ln w="9525">
      <a:noFill/>
    </a:ln>
  </c:spPr>
  <c:txPr>
    <a:bodyPr/>
    <a:lstStyle/>
    <a:p>
      <a:pPr>
        <a:defRPr sz="1400" b="1" i="0" u="none" strike="noStrike" baseline="0">
          <a:solidFill>
            <a:srgbClr val="000000"/>
          </a:solidFill>
          <a:latin typeface="David"/>
          <a:ea typeface="David"/>
          <a:cs typeface="David"/>
        </a:defRPr>
      </a:pPr>
      <a:endParaRPr lang="he-IL"/>
    </a:p>
  </c:txPr>
  <c:printSettings>
    <c:headerFooter/>
    <c:pageMargins b="0.75" l="0.7" r="0.7" t="0.75" header="0.3" footer="0.3"/>
    <c:pageSetup orientation="portrait"/>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9</xdr:col>
      <xdr:colOff>4485</xdr:colOff>
      <xdr:row>10</xdr:row>
      <xdr:rowOff>19050</xdr:rowOff>
    </xdr:from>
    <xdr:to>
      <xdr:col>17</xdr:col>
      <xdr:colOff>480060</xdr:colOff>
      <xdr:row>37</xdr:row>
      <xdr:rowOff>69990</xdr:rowOff>
    </xdr:to>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4485</xdr:colOff>
      <xdr:row>7</xdr:row>
      <xdr:rowOff>110490</xdr:rowOff>
    </xdr:from>
    <xdr:to>
      <xdr:col>17</xdr:col>
      <xdr:colOff>480060</xdr:colOff>
      <xdr:row>9</xdr:row>
      <xdr:rowOff>110491</xdr:rowOff>
    </xdr:to>
    <xdr:sp macro="" textlink="">
      <xdr:nvSpPr>
        <xdr:cNvPr id="3" name="TextBox 2"/>
        <xdr:cNvSpPr txBox="1"/>
      </xdr:nvSpPr>
      <xdr:spPr>
        <a:xfrm flipH="1">
          <a:off x="5833785" y="1474470"/>
          <a:ext cx="5352375" cy="2895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en-US" sz="1100" b="0">
              <a:solidFill>
                <a:schemeClr val="accent1"/>
              </a:solidFill>
              <a:latin typeface="Arial" panose="020B0604020202020204" pitchFamily="34" charset="0"/>
              <a:cs typeface="Arial" panose="020B0604020202020204" pitchFamily="34" charset="0"/>
            </a:rPr>
            <a:t>Mortgage interest rates are in a downward trend in all tracks.</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0.9393</cdr:y>
    </cdr:from>
    <cdr:to>
      <cdr:x>1</cdr:x>
      <cdr:y>1</cdr:y>
    </cdr:to>
    <cdr:sp macro="" textlink="">
      <cdr:nvSpPr>
        <cdr:cNvPr id="3" name="TextBox 1"/>
        <cdr:cNvSpPr txBox="1"/>
      </cdr:nvSpPr>
      <cdr:spPr>
        <a:xfrm xmlns:a="http://schemas.openxmlformats.org/drawingml/2006/main">
          <a:off x="0" y="3912894"/>
          <a:ext cx="4742775" cy="25284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en-US" sz="800" b="0" i="0" baseline="0">
              <a:solidFill>
                <a:schemeClr val="dk1"/>
              </a:solidFill>
              <a:effectLst/>
              <a:latin typeface="Arial" panose="020B0604020202020204" pitchFamily="34" charset="0"/>
              <a:ea typeface="+mn-ea"/>
              <a:cs typeface="Arial" panose="020B0604020202020204" pitchFamily="34" charset="0"/>
            </a:rPr>
            <a:t>SOURCE: Based on reports to the Banking Supervision Department.</a:t>
          </a:r>
          <a:endParaRPr lang="he-IL" sz="800">
            <a:effectLst/>
            <a:latin typeface="Arial" panose="020B0604020202020204" pitchFamily="34" charset="0"/>
            <a:cs typeface="Arial" panose="020B0604020202020204" pitchFamily="34" charset="0"/>
          </a:endParaRPr>
        </a:p>
        <a:p xmlns:a="http://schemas.openxmlformats.org/drawingml/2006/main">
          <a:pPr algn="l" rtl="0"/>
          <a:endParaRPr lang="he-IL" sz="800">
            <a:cs typeface="+mn-cs"/>
          </a:endParaRPr>
        </a:p>
      </cdr:txBody>
    </cdr:sp>
  </cdr:relSizeAnchor>
  <cdr:relSizeAnchor xmlns:cdr="http://schemas.openxmlformats.org/drawingml/2006/chartDrawing">
    <cdr:from>
      <cdr:x>0</cdr:x>
      <cdr:y>0</cdr:y>
    </cdr:from>
    <cdr:to>
      <cdr:x>1</cdr:x>
      <cdr:y>0.17377</cdr:y>
    </cdr:to>
    <cdr:sp macro="" textlink="">
      <cdr:nvSpPr>
        <cdr:cNvPr id="4" name="TextBox 2"/>
        <cdr:cNvSpPr txBox="1"/>
      </cdr:nvSpPr>
      <cdr:spPr>
        <a:xfrm xmlns:a="http://schemas.openxmlformats.org/drawingml/2006/main">
          <a:off x="0" y="0"/>
          <a:ext cx="4742775" cy="7238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b="1">
              <a:latin typeface="Times New Roman" panose="02020603050405020304" pitchFamily="18" charset="0"/>
              <a:cs typeface="Times New Roman" panose="02020603050405020304" pitchFamily="18" charset="0"/>
            </a:rPr>
            <a:t>Figure 1.22</a:t>
          </a:r>
        </a:p>
        <a:p xmlns:a="http://schemas.openxmlformats.org/drawingml/2006/main">
          <a:r>
            <a:rPr lang="en-US" sz="1100" b="1">
              <a:latin typeface="Times New Roman" panose="02020603050405020304" pitchFamily="18" charset="0"/>
              <a:cs typeface="Times New Roman" panose="02020603050405020304" pitchFamily="18" charset="0"/>
            </a:rPr>
            <a:t>Interest Rates on Housing Loans by Interest Rate and Indexation Tracks,</a:t>
          </a:r>
          <a:r>
            <a:rPr lang="en-US" sz="1100" b="1" baseline="0">
              <a:latin typeface="Times New Roman" panose="02020603050405020304" pitchFamily="18" charset="0"/>
              <a:cs typeface="Times New Roman" panose="02020603050405020304" pitchFamily="18" charset="0"/>
            </a:rPr>
            <a:t> Total Banking System, December 2006 to March 2018 </a:t>
          </a:r>
          <a:r>
            <a:rPr lang="en-US" sz="1000" b="0" baseline="0">
              <a:latin typeface="Times New Roman" panose="02020603050405020304" pitchFamily="18" charset="0"/>
              <a:cs typeface="Times New Roman" panose="02020603050405020304" pitchFamily="18" charset="0"/>
            </a:rPr>
            <a:t>(percent)</a:t>
          </a:r>
          <a:endParaRPr lang="en-US" sz="1000" b="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SKIRA98\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3">
          <cell r="A3">
            <v>37652</v>
          </cell>
          <cell r="B3">
            <v>6.44</v>
          </cell>
          <cell r="C3">
            <v>6.8100000000000005</v>
          </cell>
          <cell r="D3">
            <v>4.6399999999999997</v>
          </cell>
          <cell r="E3">
            <v>10.83</v>
          </cell>
        </row>
        <row r="4">
          <cell r="A4">
            <v>37680</v>
          </cell>
          <cell r="B4">
            <v>6.38</v>
          </cell>
          <cell r="C4">
            <v>6.67</v>
          </cell>
          <cell r="D4">
            <v>10.95</v>
          </cell>
          <cell r="E4">
            <v>11.12</v>
          </cell>
        </row>
        <row r="5">
          <cell r="A5">
            <v>37711</v>
          </cell>
          <cell r="B5">
            <v>6.21</v>
          </cell>
          <cell r="C5">
            <v>6.43</v>
          </cell>
          <cell r="D5">
            <v>12.4</v>
          </cell>
          <cell r="E5">
            <v>10.879999999999999</v>
          </cell>
          <cell r="F5">
            <v>9.3068819046020508</v>
          </cell>
        </row>
        <row r="6">
          <cell r="A6">
            <v>37741</v>
          </cell>
          <cell r="B6">
            <v>6.1</v>
          </cell>
          <cell r="C6">
            <v>6.3199999999999994</v>
          </cell>
          <cell r="D6">
            <v>10.25</v>
          </cell>
          <cell r="E6">
            <v>10.6</v>
          </cell>
          <cell r="F6">
            <v>9.0885343551635742</v>
          </cell>
        </row>
        <row r="7">
          <cell r="A7">
            <v>37772</v>
          </cell>
          <cell r="B7">
            <v>5.98</v>
          </cell>
          <cell r="C7">
            <v>6.35</v>
          </cell>
          <cell r="D7">
            <v>14.93</v>
          </cell>
          <cell r="E7">
            <v>10.15</v>
          </cell>
          <cell r="F7">
            <v>8.7618398666381836</v>
          </cell>
        </row>
        <row r="8">
          <cell r="A8">
            <v>37802</v>
          </cell>
          <cell r="B8">
            <v>5.84</v>
          </cell>
          <cell r="C8">
            <v>6.4099999999999993</v>
          </cell>
          <cell r="D8">
            <v>9.44</v>
          </cell>
          <cell r="E8">
            <v>9.92</v>
          </cell>
          <cell r="F8">
            <v>8.3277578353881836</v>
          </cell>
        </row>
        <row r="9">
          <cell r="A9">
            <v>37833</v>
          </cell>
          <cell r="B9">
            <v>5.63</v>
          </cell>
          <cell r="C9">
            <v>6.33</v>
          </cell>
          <cell r="D9">
            <v>8.18</v>
          </cell>
          <cell r="E9">
            <v>9.2100000000000009</v>
          </cell>
          <cell r="F9">
            <v>7.7875847816467285</v>
          </cell>
        </row>
        <row r="10">
          <cell r="A10">
            <v>37864</v>
          </cell>
          <cell r="B10">
            <v>5.46</v>
          </cell>
          <cell r="C10">
            <v>6.08</v>
          </cell>
          <cell r="D10">
            <v>10.36</v>
          </cell>
          <cell r="E10">
            <v>8.89</v>
          </cell>
          <cell r="F10">
            <v>7.2500958442687988</v>
          </cell>
        </row>
        <row r="11">
          <cell r="A11">
            <v>37894</v>
          </cell>
          <cell r="B11">
            <v>5.43</v>
          </cell>
          <cell r="C11">
            <v>5.97</v>
          </cell>
          <cell r="D11">
            <v>8.14</v>
          </cell>
          <cell r="E11">
            <v>8.2799999999999994</v>
          </cell>
          <cell r="F11">
            <v>6.7152857780456543</v>
          </cell>
        </row>
        <row r="12">
          <cell r="A12">
            <v>37925</v>
          </cell>
          <cell r="B12">
            <v>5.38</v>
          </cell>
          <cell r="C12">
            <v>5.65</v>
          </cell>
          <cell r="D12">
            <v>10.36</v>
          </cell>
          <cell r="E12">
            <v>7.7200000000000006</v>
          </cell>
          <cell r="F12">
            <v>6.2893514633178711</v>
          </cell>
        </row>
        <row r="13">
          <cell r="A13">
            <v>37955</v>
          </cell>
          <cell r="B13">
            <v>5.3</v>
          </cell>
          <cell r="C13">
            <v>5.6499999999999995</v>
          </cell>
          <cell r="D13">
            <v>0</v>
          </cell>
          <cell r="E13">
            <v>7.41</v>
          </cell>
          <cell r="F13">
            <v>5.7593140602111816</v>
          </cell>
        </row>
        <row r="14">
          <cell r="A14">
            <v>37986</v>
          </cell>
          <cell r="B14">
            <v>5.15</v>
          </cell>
          <cell r="C14">
            <v>5.5</v>
          </cell>
          <cell r="D14">
            <v>7.87</v>
          </cell>
          <cell r="E14">
            <v>6.95</v>
          </cell>
          <cell r="F14">
            <v>5.3371849060058594</v>
          </cell>
        </row>
        <row r="15">
          <cell r="A15">
            <v>38017</v>
          </cell>
          <cell r="B15">
            <v>5.09</v>
          </cell>
          <cell r="C15">
            <v>5.41</v>
          </cell>
          <cell r="D15">
            <v>6.17</v>
          </cell>
          <cell r="E15">
            <v>6.4700000000000006</v>
          </cell>
          <cell r="F15">
            <v>4.9167332649230957</v>
          </cell>
        </row>
        <row r="16">
          <cell r="A16">
            <v>38046</v>
          </cell>
          <cell r="B16">
            <v>5.01</v>
          </cell>
          <cell r="C16">
            <v>5.28</v>
          </cell>
          <cell r="D16">
            <v>3.95</v>
          </cell>
          <cell r="E16">
            <v>6.12</v>
          </cell>
          <cell r="F16">
            <v>4.6024947166442871</v>
          </cell>
        </row>
        <row r="17">
          <cell r="A17">
            <v>38077</v>
          </cell>
          <cell r="B17">
            <v>5</v>
          </cell>
          <cell r="C17">
            <v>5.15</v>
          </cell>
          <cell r="D17">
            <v>6.57</v>
          </cell>
          <cell r="E17">
            <v>5.79</v>
          </cell>
          <cell r="F17">
            <v>4.3935246467590332</v>
          </cell>
        </row>
        <row r="18">
          <cell r="A18">
            <v>38107</v>
          </cell>
          <cell r="B18">
            <v>5.0599999999999996</v>
          </cell>
          <cell r="C18">
            <v>5.13</v>
          </cell>
          <cell r="D18">
            <v>6.55</v>
          </cell>
          <cell r="E18">
            <v>5.64</v>
          </cell>
          <cell r="F18">
            <v>4.184969425201416</v>
          </cell>
        </row>
        <row r="19">
          <cell r="A19">
            <v>38138</v>
          </cell>
          <cell r="B19">
            <v>5.08</v>
          </cell>
          <cell r="C19">
            <v>5.0599999999999996</v>
          </cell>
          <cell r="D19">
            <v>5.94</v>
          </cell>
          <cell r="E19">
            <v>5.55</v>
          </cell>
          <cell r="F19">
            <v>4.184969425201416</v>
          </cell>
        </row>
        <row r="20">
          <cell r="A20">
            <v>38168</v>
          </cell>
          <cell r="B20">
            <v>5.05</v>
          </cell>
          <cell r="C20">
            <v>4.83</v>
          </cell>
          <cell r="D20">
            <v>9.3800000000000008</v>
          </cell>
          <cell r="E20">
            <v>5.5600000000000005</v>
          </cell>
          <cell r="F20">
            <v>4.1849689483642578</v>
          </cell>
        </row>
        <row r="21">
          <cell r="A21">
            <v>38199</v>
          </cell>
          <cell r="B21">
            <v>5.03</v>
          </cell>
          <cell r="C21">
            <v>4.8500000000000005</v>
          </cell>
          <cell r="D21">
            <v>6.47</v>
          </cell>
          <cell r="E21">
            <v>5.55</v>
          </cell>
          <cell r="F21">
            <v>4.184969425201416</v>
          </cell>
        </row>
        <row r="22">
          <cell r="A22">
            <v>38230</v>
          </cell>
          <cell r="B22">
            <v>5.05</v>
          </cell>
          <cell r="C22">
            <v>5.01</v>
          </cell>
          <cell r="D22">
            <v>7.5</v>
          </cell>
          <cell r="E22">
            <v>5.4399999999999995</v>
          </cell>
          <cell r="F22">
            <v>4.184969425201416</v>
          </cell>
        </row>
        <row r="23">
          <cell r="A23">
            <v>38260</v>
          </cell>
          <cell r="B23">
            <v>5.05</v>
          </cell>
          <cell r="C23">
            <v>4.96</v>
          </cell>
          <cell r="D23">
            <v>5.36</v>
          </cell>
          <cell r="E23">
            <v>5.45</v>
          </cell>
          <cell r="F23">
            <v>4.1849689483642578</v>
          </cell>
        </row>
        <row r="24">
          <cell r="A24">
            <v>38291</v>
          </cell>
          <cell r="B24">
            <v>5.01</v>
          </cell>
          <cell r="C24">
            <v>4.8</v>
          </cell>
          <cell r="D24">
            <v>6.27</v>
          </cell>
          <cell r="E24">
            <v>5.4899999999999993</v>
          </cell>
          <cell r="F24">
            <v>4.184969425201416</v>
          </cell>
        </row>
        <row r="25">
          <cell r="A25">
            <v>38321</v>
          </cell>
          <cell r="B25">
            <v>4.9800000000000004</v>
          </cell>
          <cell r="C25">
            <v>4.74</v>
          </cell>
          <cell r="D25">
            <v>0</v>
          </cell>
          <cell r="E25">
            <v>5.36</v>
          </cell>
          <cell r="F25">
            <v>4.184969425201416</v>
          </cell>
        </row>
        <row r="26">
          <cell r="A26">
            <v>38352</v>
          </cell>
          <cell r="B26">
            <v>4.92</v>
          </cell>
          <cell r="C26">
            <v>4.7799999999999994</v>
          </cell>
          <cell r="D26">
            <v>9.3800000000000008</v>
          </cell>
          <cell r="E26">
            <v>5.03</v>
          </cell>
          <cell r="F26">
            <v>3.9768314361572266</v>
          </cell>
        </row>
        <row r="27">
          <cell r="A27">
            <v>38383</v>
          </cell>
          <cell r="B27">
            <v>4.83</v>
          </cell>
          <cell r="C27">
            <v>4.6800000000000006</v>
          </cell>
          <cell r="D27">
            <v>0</v>
          </cell>
          <cell r="E27">
            <v>4.8100000000000005</v>
          </cell>
          <cell r="F27">
            <v>3.7691061496734619</v>
          </cell>
        </row>
        <row r="28">
          <cell r="A28">
            <v>38411</v>
          </cell>
          <cell r="B28">
            <v>4.71</v>
          </cell>
          <cell r="C28">
            <v>4.5599999999999996</v>
          </cell>
          <cell r="D28">
            <v>5.57</v>
          </cell>
          <cell r="E28">
            <v>4.71</v>
          </cell>
          <cell r="F28">
            <v>3.5617976188659668</v>
          </cell>
        </row>
        <row r="29">
          <cell r="A29">
            <v>38442</v>
          </cell>
          <cell r="B29">
            <v>4.5599999999999996</v>
          </cell>
          <cell r="C29">
            <v>4.37</v>
          </cell>
          <cell r="D29">
            <v>7.29</v>
          </cell>
          <cell r="E29">
            <v>4.6399999999999997</v>
          </cell>
          <cell r="F29">
            <v>3.5617976188659668</v>
          </cell>
        </row>
        <row r="30">
          <cell r="A30">
            <v>38472</v>
          </cell>
          <cell r="B30">
            <v>4.34</v>
          </cell>
          <cell r="C30">
            <v>4.16</v>
          </cell>
          <cell r="D30">
            <v>6.82</v>
          </cell>
          <cell r="E30">
            <v>4.66</v>
          </cell>
          <cell r="F30">
            <v>3.5617976188659668</v>
          </cell>
        </row>
        <row r="31">
          <cell r="A31">
            <v>38503</v>
          </cell>
          <cell r="B31">
            <v>4.2</v>
          </cell>
          <cell r="C31">
            <v>4.03</v>
          </cell>
          <cell r="D31">
            <v>6.78</v>
          </cell>
          <cell r="E31">
            <v>4.6500000000000004</v>
          </cell>
          <cell r="F31">
            <v>3.5617976188659668</v>
          </cell>
        </row>
        <row r="32">
          <cell r="A32">
            <v>38533</v>
          </cell>
          <cell r="B32">
            <v>4.1500000000000004</v>
          </cell>
          <cell r="C32">
            <v>4.03</v>
          </cell>
          <cell r="D32">
            <v>6.7</v>
          </cell>
          <cell r="E32">
            <v>4.57</v>
          </cell>
          <cell r="F32">
            <v>3.5617976188659668</v>
          </cell>
        </row>
        <row r="33">
          <cell r="A33">
            <v>38564</v>
          </cell>
          <cell r="B33">
            <v>4.18</v>
          </cell>
          <cell r="C33">
            <v>4.1099999999999994</v>
          </cell>
          <cell r="D33">
            <v>6.77</v>
          </cell>
          <cell r="E33">
            <v>4.58</v>
          </cell>
          <cell r="F33">
            <v>3.5617976188659668</v>
          </cell>
        </row>
        <row r="34">
          <cell r="A34">
            <v>38595</v>
          </cell>
          <cell r="B34">
            <v>4.1900000000000004</v>
          </cell>
          <cell r="C34">
            <v>4.16</v>
          </cell>
          <cell r="D34">
            <v>6.81</v>
          </cell>
          <cell r="E34">
            <v>4.6000000000000005</v>
          </cell>
          <cell r="F34">
            <v>3.5617976188659668</v>
          </cell>
        </row>
        <row r="35">
          <cell r="A35">
            <v>38625</v>
          </cell>
          <cell r="B35">
            <v>4.18</v>
          </cell>
          <cell r="C35">
            <v>4.12</v>
          </cell>
          <cell r="D35">
            <v>6.91</v>
          </cell>
          <cell r="E35">
            <v>4.6599999999999993</v>
          </cell>
          <cell r="F35">
            <v>3.5617976188659668</v>
          </cell>
        </row>
        <row r="36">
          <cell r="A36">
            <v>38656</v>
          </cell>
          <cell r="B36">
            <v>4.22</v>
          </cell>
          <cell r="C36">
            <v>4.1399999999999997</v>
          </cell>
          <cell r="D36">
            <v>7.6</v>
          </cell>
          <cell r="E36">
            <v>4.9000000000000004</v>
          </cell>
          <cell r="F36">
            <v>3.8209993839263916</v>
          </cell>
        </row>
        <row r="37">
          <cell r="A37">
            <v>38686</v>
          </cell>
          <cell r="B37">
            <v>4.25</v>
          </cell>
          <cell r="C37">
            <v>4.2299999999999995</v>
          </cell>
          <cell r="D37">
            <v>7.03</v>
          </cell>
          <cell r="E37">
            <v>5.17</v>
          </cell>
          <cell r="F37">
            <v>4.0808496475219727</v>
          </cell>
        </row>
        <row r="38">
          <cell r="A38">
            <v>38717</v>
          </cell>
          <cell r="B38">
            <v>4.4400000000000004</v>
          </cell>
          <cell r="C38">
            <v>4.5</v>
          </cell>
          <cell r="D38">
            <v>7.03</v>
          </cell>
          <cell r="E38">
            <v>5.64</v>
          </cell>
          <cell r="F38">
            <v>4.6024947166442871</v>
          </cell>
        </row>
        <row r="39">
          <cell r="A39">
            <v>38748</v>
          </cell>
          <cell r="B39">
            <v>4.67</v>
          </cell>
          <cell r="C39">
            <v>4.76</v>
          </cell>
          <cell r="D39">
            <v>7.13</v>
          </cell>
          <cell r="E39">
            <v>5.74</v>
          </cell>
          <cell r="F39">
            <v>4.6024947166442871</v>
          </cell>
        </row>
        <row r="40">
          <cell r="A40">
            <v>38776</v>
          </cell>
          <cell r="B40">
            <v>4.6900000000000004</v>
          </cell>
          <cell r="C40">
            <v>4.91</v>
          </cell>
          <cell r="D40">
            <v>7.42</v>
          </cell>
          <cell r="E40">
            <v>5.8900000000000006</v>
          </cell>
          <cell r="F40">
            <v>4.8642964363098145</v>
          </cell>
        </row>
        <row r="41">
          <cell r="A41">
            <v>38807</v>
          </cell>
          <cell r="B41">
            <v>4.7</v>
          </cell>
          <cell r="C41">
            <v>4.9000000000000004</v>
          </cell>
          <cell r="D41">
            <v>7.7</v>
          </cell>
          <cell r="E41">
            <v>5.88</v>
          </cell>
          <cell r="F41">
            <v>4.8642978668212891</v>
          </cell>
        </row>
        <row r="42">
          <cell r="A42">
            <v>38837</v>
          </cell>
          <cell r="B42">
            <v>4.67</v>
          </cell>
          <cell r="C42">
            <v>4.7799999999999994</v>
          </cell>
          <cell r="D42">
            <v>7.41</v>
          </cell>
          <cell r="E42">
            <v>6.18</v>
          </cell>
          <cell r="F42">
            <v>5.1267495155334473</v>
          </cell>
        </row>
        <row r="43">
          <cell r="A43">
            <v>38868</v>
          </cell>
          <cell r="B43">
            <v>4.66</v>
          </cell>
          <cell r="C43">
            <v>4.66</v>
          </cell>
          <cell r="D43">
            <v>7.26</v>
          </cell>
          <cell r="E43">
            <v>6.3599999999999994</v>
          </cell>
          <cell r="F43">
            <v>5.3898606300354004</v>
          </cell>
        </row>
        <row r="44">
          <cell r="A44">
            <v>38898</v>
          </cell>
          <cell r="B44">
            <v>4.8099999999999996</v>
          </cell>
          <cell r="C44">
            <v>4.87</v>
          </cell>
          <cell r="D44">
            <v>7.25</v>
          </cell>
          <cell r="E44">
            <v>6.37</v>
          </cell>
          <cell r="F44">
            <v>5.3898606300354004</v>
          </cell>
        </row>
        <row r="45">
          <cell r="A45">
            <v>38929</v>
          </cell>
          <cell r="B45">
            <v>4.83</v>
          </cell>
          <cell r="C45">
            <v>5.0200000000000005</v>
          </cell>
          <cell r="D45">
            <v>7.35</v>
          </cell>
          <cell r="E45">
            <v>6.37</v>
          </cell>
          <cell r="F45">
            <v>5.3898606300354004</v>
          </cell>
        </row>
        <row r="46">
          <cell r="A46">
            <v>38960</v>
          </cell>
          <cell r="B46">
            <v>4.88</v>
          </cell>
          <cell r="C46">
            <v>5.15</v>
          </cell>
          <cell r="D46">
            <v>7.39</v>
          </cell>
          <cell r="E46">
            <v>6.54</v>
          </cell>
          <cell r="F46">
            <v>5.6536250114440918</v>
          </cell>
        </row>
        <row r="47">
          <cell r="A47">
            <v>38990</v>
          </cell>
          <cell r="B47">
            <v>4.8600000000000003</v>
          </cell>
          <cell r="C47">
            <v>5.1899999999999995</v>
          </cell>
          <cell r="D47">
            <v>7.4</v>
          </cell>
          <cell r="E47">
            <v>6.57</v>
          </cell>
          <cell r="F47">
            <v>5.6536250114440918</v>
          </cell>
        </row>
        <row r="48">
          <cell r="A48">
            <v>39021</v>
          </cell>
          <cell r="B48">
            <v>4.8499999999999996</v>
          </cell>
          <cell r="C48">
            <v>5.2299999999999995</v>
          </cell>
          <cell r="D48">
            <v>7.26</v>
          </cell>
          <cell r="E48">
            <v>6.4399999999999995</v>
          </cell>
          <cell r="F48">
            <v>5.6536250114440918</v>
          </cell>
        </row>
        <row r="49">
          <cell r="A49">
            <v>39051</v>
          </cell>
          <cell r="B49">
            <v>4.8099999999999996</v>
          </cell>
          <cell r="C49">
            <v>5.21</v>
          </cell>
          <cell r="D49">
            <v>6.9</v>
          </cell>
          <cell r="E49">
            <v>6.21</v>
          </cell>
          <cell r="F49">
            <v>5.3898606300354004</v>
          </cell>
        </row>
        <row r="50">
          <cell r="A50">
            <v>39082</v>
          </cell>
          <cell r="B50">
            <v>4.7</v>
          </cell>
          <cell r="C50">
            <v>5.07</v>
          </cell>
          <cell r="D50">
            <v>6.71</v>
          </cell>
          <cell r="E50">
            <v>5.85</v>
          </cell>
          <cell r="F50">
            <v>5.1267495155334473</v>
          </cell>
        </row>
        <row r="51">
          <cell r="A51">
            <v>39113</v>
          </cell>
          <cell r="B51">
            <v>4.6500000000000004</v>
          </cell>
          <cell r="C51">
            <v>4.99</v>
          </cell>
          <cell r="D51">
            <v>6.5</v>
          </cell>
          <cell r="E51">
            <v>5.41</v>
          </cell>
          <cell r="F51">
            <v>4.6024947166442871</v>
          </cell>
        </row>
        <row r="52">
          <cell r="A52">
            <v>39141</v>
          </cell>
          <cell r="B52">
            <v>4.5199999999999996</v>
          </cell>
          <cell r="C52">
            <v>4.87</v>
          </cell>
          <cell r="D52">
            <v>6.6</v>
          </cell>
          <cell r="E52">
            <v>5.21</v>
          </cell>
          <cell r="F52">
            <v>4.3413472175598145</v>
          </cell>
        </row>
        <row r="53">
          <cell r="A53">
            <v>39172</v>
          </cell>
          <cell r="B53">
            <v>4.37</v>
          </cell>
          <cell r="C53">
            <v>4.68</v>
          </cell>
          <cell r="D53">
            <v>6.64</v>
          </cell>
          <cell r="E53">
            <v>4.95</v>
          </cell>
          <cell r="F53">
            <v>4.0808491706848145</v>
          </cell>
        </row>
        <row r="54">
          <cell r="A54">
            <v>39202</v>
          </cell>
          <cell r="B54">
            <v>4.29</v>
          </cell>
          <cell r="C54">
            <v>4.55</v>
          </cell>
          <cell r="D54">
            <v>6.57</v>
          </cell>
          <cell r="E54">
            <v>4.84</v>
          </cell>
          <cell r="F54">
            <v>4.0808491706848145</v>
          </cell>
        </row>
        <row r="55">
          <cell r="A55">
            <v>39233</v>
          </cell>
          <cell r="B55">
            <v>4.2300000000000004</v>
          </cell>
          <cell r="C55">
            <v>4.42</v>
          </cell>
          <cell r="D55">
            <v>6.5</v>
          </cell>
          <cell r="E55">
            <v>4.63</v>
          </cell>
          <cell r="F55">
            <v>3.8209996223449707</v>
          </cell>
        </row>
        <row r="56">
          <cell r="A56">
            <v>39263</v>
          </cell>
          <cell r="B56">
            <v>4.0199999999999996</v>
          </cell>
          <cell r="C56">
            <v>4.25</v>
          </cell>
          <cell r="D56">
            <v>6.28</v>
          </cell>
          <cell r="E56">
            <v>4.3900000000000006</v>
          </cell>
          <cell r="F56">
            <v>3.5617976188659668</v>
          </cell>
        </row>
        <row r="57">
          <cell r="A57">
            <v>39294</v>
          </cell>
          <cell r="B57">
            <v>3.93</v>
          </cell>
          <cell r="C57">
            <v>4</v>
          </cell>
          <cell r="D57">
            <v>6.68</v>
          </cell>
          <cell r="E57">
            <v>4.47</v>
          </cell>
          <cell r="F57">
            <v>3.5617976188659668</v>
          </cell>
        </row>
        <row r="58">
          <cell r="A58">
            <v>39325</v>
          </cell>
          <cell r="B58">
            <v>4</v>
          </cell>
          <cell r="C58">
            <v>4.0999999999999996</v>
          </cell>
          <cell r="D58">
            <v>7.12</v>
          </cell>
          <cell r="E58">
            <v>4.66</v>
          </cell>
          <cell r="F58">
            <v>3.8209996223449707</v>
          </cell>
        </row>
        <row r="59">
          <cell r="A59">
            <v>39355</v>
          </cell>
          <cell r="B59">
            <v>4.09</v>
          </cell>
          <cell r="C59">
            <v>4.3</v>
          </cell>
          <cell r="D59">
            <v>7.15</v>
          </cell>
          <cell r="E59">
            <v>4.8900000000000006</v>
          </cell>
          <cell r="F59">
            <v>4.0808491706848145</v>
          </cell>
        </row>
        <row r="60">
          <cell r="A60">
            <v>39386</v>
          </cell>
          <cell r="B60">
            <v>4.1500000000000004</v>
          </cell>
          <cell r="C60">
            <v>4.55</v>
          </cell>
          <cell r="D60">
            <v>7.3</v>
          </cell>
          <cell r="E60">
            <v>4.87</v>
          </cell>
          <cell r="F60">
            <v>4.0808496475219727</v>
          </cell>
        </row>
        <row r="61">
          <cell r="A61">
            <v>39416</v>
          </cell>
          <cell r="B61">
            <v>4.32</v>
          </cell>
          <cell r="C61">
            <v>4.3999999999999995</v>
          </cell>
          <cell r="D61">
            <v>7.05</v>
          </cell>
          <cell r="E61">
            <v>4.8599999999999994</v>
          </cell>
          <cell r="F61">
            <v>4.0808491706848145</v>
          </cell>
        </row>
        <row r="62">
          <cell r="A62">
            <v>39447</v>
          </cell>
          <cell r="B62">
            <v>4.2</v>
          </cell>
          <cell r="C62">
            <v>4.1499999999999995</v>
          </cell>
          <cell r="D62">
            <v>7.11</v>
          </cell>
          <cell r="E62">
            <v>4.84</v>
          </cell>
          <cell r="F62">
            <v>4.0808491706848145</v>
          </cell>
        </row>
        <row r="63">
          <cell r="A63">
            <v>39478</v>
          </cell>
          <cell r="B63">
            <v>4.1500000000000004</v>
          </cell>
          <cell r="C63">
            <v>4.18</v>
          </cell>
          <cell r="D63">
            <v>7.15</v>
          </cell>
          <cell r="E63">
            <v>5.0600000000000005</v>
          </cell>
          <cell r="F63">
            <v>4.3413481712341309</v>
          </cell>
        </row>
        <row r="64">
          <cell r="A64">
            <v>39507</v>
          </cell>
          <cell r="B64">
            <v>4.13</v>
          </cell>
          <cell r="C64">
            <v>4.1099999999999994</v>
          </cell>
          <cell r="D64">
            <v>7.1</v>
          </cell>
          <cell r="E64">
            <v>4.9399999999999995</v>
          </cell>
          <cell r="F64">
            <v>4.3413472175598145</v>
          </cell>
        </row>
        <row r="65">
          <cell r="A65">
            <v>39538</v>
          </cell>
          <cell r="B65">
            <v>3.94</v>
          </cell>
          <cell r="C65">
            <v>3.88</v>
          </cell>
          <cell r="D65">
            <v>6.97</v>
          </cell>
          <cell r="E65">
            <v>4.3500000000000005</v>
          </cell>
          <cell r="F65">
            <v>3.8209993839263916</v>
          </cell>
        </row>
        <row r="66">
          <cell r="A66">
            <v>39568</v>
          </cell>
          <cell r="B66">
            <v>3.72</v>
          </cell>
          <cell r="C66">
            <v>3.61</v>
          </cell>
          <cell r="D66">
            <v>6.96</v>
          </cell>
          <cell r="E66">
            <v>3.98</v>
          </cell>
          <cell r="F66">
            <v>3.3032393455505371</v>
          </cell>
        </row>
        <row r="67">
          <cell r="A67">
            <v>39599</v>
          </cell>
          <cell r="B67">
            <v>3.46</v>
          </cell>
          <cell r="C67">
            <v>3.42</v>
          </cell>
          <cell r="D67">
            <v>6.98</v>
          </cell>
          <cell r="E67">
            <v>3.9399999999999995</v>
          </cell>
          <cell r="F67">
            <v>3.3032398223876953</v>
          </cell>
        </row>
        <row r="68">
          <cell r="A68">
            <v>39629</v>
          </cell>
          <cell r="B68">
            <v>3.58</v>
          </cell>
          <cell r="C68">
            <v>3.3899999999999997</v>
          </cell>
          <cell r="D68">
            <v>6.99</v>
          </cell>
          <cell r="E68">
            <v>4.3600000000000003</v>
          </cell>
          <cell r="F68">
            <v>3.5617976188659668</v>
          </cell>
        </row>
        <row r="69">
          <cell r="A69">
            <v>39660</v>
          </cell>
          <cell r="B69">
            <v>3.64</v>
          </cell>
          <cell r="C69">
            <v>3.37</v>
          </cell>
          <cell r="D69">
            <v>7.06</v>
          </cell>
          <cell r="E69">
            <v>4.49</v>
          </cell>
          <cell r="F69">
            <v>3.8209996223449707</v>
          </cell>
        </row>
        <row r="70">
          <cell r="A70">
            <v>39691</v>
          </cell>
          <cell r="B70">
            <v>3.77</v>
          </cell>
          <cell r="C70">
            <v>3.3899999999999997</v>
          </cell>
          <cell r="D70">
            <v>7.09</v>
          </cell>
          <cell r="E70">
            <v>4.79</v>
          </cell>
          <cell r="F70">
            <v>4.0808491706848145</v>
          </cell>
        </row>
        <row r="71">
          <cell r="A71">
            <v>39721</v>
          </cell>
          <cell r="B71">
            <v>3.92</v>
          </cell>
          <cell r="C71">
            <v>3.5300000000000002</v>
          </cell>
          <cell r="D71">
            <v>6.97</v>
          </cell>
          <cell r="E71">
            <v>5.0199999999999996</v>
          </cell>
          <cell r="F71">
            <v>4.3413472175598145</v>
          </cell>
        </row>
        <row r="72">
          <cell r="A72">
            <v>39752</v>
          </cell>
          <cell r="B72">
            <v>4.3600000000000003</v>
          </cell>
          <cell r="C72">
            <v>3.75</v>
          </cell>
          <cell r="D72">
            <v>7.35</v>
          </cell>
          <cell r="E72">
            <v>4.7200000000000006</v>
          </cell>
          <cell r="F72">
            <v>4.0737395286560059</v>
          </cell>
        </row>
        <row r="73">
          <cell r="A73">
            <v>39782</v>
          </cell>
          <cell r="B73">
            <v>4.54</v>
          </cell>
          <cell r="C73">
            <v>3.94</v>
          </cell>
          <cell r="D73">
            <v>7.16</v>
          </cell>
          <cell r="E73">
            <v>4.09</v>
          </cell>
          <cell r="F73">
            <v>3.322007417678833</v>
          </cell>
        </row>
        <row r="74">
          <cell r="A74">
            <v>39813</v>
          </cell>
          <cell r="B74">
            <v>4.5599999999999996</v>
          </cell>
          <cell r="C74">
            <v>4</v>
          </cell>
          <cell r="D74">
            <v>7.43</v>
          </cell>
          <cell r="E74">
            <v>3.4899999999999998</v>
          </cell>
          <cell r="F74">
            <v>2.5314247608184814</v>
          </cell>
        </row>
        <row r="75">
          <cell r="A75">
            <v>39844</v>
          </cell>
          <cell r="B75">
            <v>4.47</v>
          </cell>
          <cell r="C75">
            <v>4.0200000000000005</v>
          </cell>
          <cell r="D75">
            <v>6.51</v>
          </cell>
          <cell r="E75">
            <v>2.63</v>
          </cell>
          <cell r="F75">
            <v>1.7653591632843018</v>
          </cell>
        </row>
        <row r="76">
          <cell r="A76">
            <v>39872</v>
          </cell>
          <cell r="B76">
            <v>3.98</v>
          </cell>
          <cell r="C76">
            <v>3.8400000000000003</v>
          </cell>
          <cell r="D76">
            <v>5.25</v>
          </cell>
          <cell r="E76">
            <v>1.9300000000000002</v>
          </cell>
          <cell r="F76">
            <v>1.0050028562545776</v>
          </cell>
        </row>
        <row r="77">
          <cell r="A77">
            <v>39903</v>
          </cell>
          <cell r="B77">
            <v>3.62</v>
          </cell>
          <cell r="C77">
            <v>3.35</v>
          </cell>
          <cell r="D77">
            <v>5.49</v>
          </cell>
          <cell r="E77">
            <v>1.6300000000000001</v>
          </cell>
          <cell r="F77">
            <v>0.75281155109405518</v>
          </cell>
        </row>
        <row r="78">
          <cell r="A78">
            <v>39933</v>
          </cell>
          <cell r="B78">
            <v>3.29</v>
          </cell>
          <cell r="C78">
            <v>3.1500000000000004</v>
          </cell>
          <cell r="D78">
            <v>5.33</v>
          </cell>
          <cell r="E78">
            <v>1.4799999999999998</v>
          </cell>
          <cell r="F78">
            <v>0.50124859809875488</v>
          </cell>
        </row>
        <row r="79">
          <cell r="A79">
            <v>39964</v>
          </cell>
          <cell r="B79">
            <v>3.03</v>
          </cell>
          <cell r="C79">
            <v>3.0300000000000002</v>
          </cell>
          <cell r="D79">
            <v>5.62</v>
          </cell>
          <cell r="E79">
            <v>1.4999999999999998</v>
          </cell>
          <cell r="F79">
            <v>0.50124853849411011</v>
          </cell>
        </row>
        <row r="80">
          <cell r="A80">
            <v>39994</v>
          </cell>
          <cell r="B80">
            <v>3.09</v>
          </cell>
          <cell r="C80">
            <v>2.95</v>
          </cell>
          <cell r="D80">
            <v>5.27</v>
          </cell>
          <cell r="E80">
            <v>1.4599999999999997</v>
          </cell>
          <cell r="F80">
            <v>0.50124853849411011</v>
          </cell>
        </row>
        <row r="81">
          <cell r="A81">
            <v>40025</v>
          </cell>
          <cell r="B81">
            <v>3.04</v>
          </cell>
          <cell r="C81">
            <v>2.84</v>
          </cell>
          <cell r="D81">
            <v>5.5</v>
          </cell>
          <cell r="E81">
            <v>1.4899999999999998</v>
          </cell>
          <cell r="F81">
            <v>0.50124859809875488</v>
          </cell>
        </row>
        <row r="82">
          <cell r="A82">
            <v>40056</v>
          </cell>
          <cell r="B82">
            <v>3</v>
          </cell>
          <cell r="C82">
            <v>2.67</v>
          </cell>
          <cell r="D82">
            <v>5.63</v>
          </cell>
          <cell r="E82">
            <v>1.6</v>
          </cell>
          <cell r="F82">
            <v>0.50124853849411011</v>
          </cell>
        </row>
        <row r="83">
          <cell r="A83">
            <v>40086</v>
          </cell>
          <cell r="B83">
            <v>3.03</v>
          </cell>
          <cell r="C83">
            <v>2.54</v>
          </cell>
          <cell r="D83">
            <v>5.39</v>
          </cell>
          <cell r="E83">
            <v>1.8099999999999998</v>
          </cell>
          <cell r="F83">
            <v>0.75281155109405518</v>
          </cell>
        </row>
        <row r="84">
          <cell r="A84">
            <v>40117</v>
          </cell>
          <cell r="B84">
            <v>3.07</v>
          </cell>
          <cell r="C84">
            <v>2.3099999999999996</v>
          </cell>
          <cell r="D84">
            <v>5.17</v>
          </cell>
          <cell r="E84">
            <v>1.7999999999999998</v>
          </cell>
          <cell r="F84">
            <v>0.75281155109405518</v>
          </cell>
        </row>
        <row r="85">
          <cell r="A85">
            <v>40147</v>
          </cell>
          <cell r="B85">
            <v>2.89</v>
          </cell>
          <cell r="C85">
            <v>2.1500000000000004</v>
          </cell>
          <cell r="D85">
            <v>5.4</v>
          </cell>
          <cell r="E85">
            <v>1.86</v>
          </cell>
          <cell r="F85">
            <v>0.75281155109405518</v>
          </cell>
        </row>
        <row r="86">
          <cell r="A86">
            <v>40178</v>
          </cell>
          <cell r="B86">
            <v>2.74</v>
          </cell>
          <cell r="C86">
            <v>2.17</v>
          </cell>
          <cell r="D86">
            <v>5.38</v>
          </cell>
          <cell r="E86">
            <v>2.0499999999999998</v>
          </cell>
          <cell r="F86">
            <v>1.0050027370452881</v>
          </cell>
        </row>
        <row r="87">
          <cell r="A87">
            <v>40209</v>
          </cell>
          <cell r="B87">
            <v>2.92</v>
          </cell>
          <cell r="C87">
            <v>2.34</v>
          </cell>
          <cell r="D87">
            <v>5.63</v>
          </cell>
          <cell r="E87">
            <v>2.33</v>
          </cell>
          <cell r="F87">
            <v>1.2578238248825073</v>
          </cell>
        </row>
        <row r="88">
          <cell r="A88">
            <v>40237</v>
          </cell>
          <cell r="B88">
            <v>2.85</v>
          </cell>
          <cell r="C88">
            <v>2.4900000000000002</v>
          </cell>
          <cell r="D88">
            <v>5.56</v>
          </cell>
          <cell r="E88">
            <v>2.2999999999999998</v>
          </cell>
          <cell r="F88">
            <v>1.2578238248825073</v>
          </cell>
        </row>
        <row r="89">
          <cell r="A89">
            <v>40268</v>
          </cell>
          <cell r="B89">
            <v>2.85</v>
          </cell>
          <cell r="C89">
            <v>2.4899999999999998</v>
          </cell>
          <cell r="D89">
            <v>5.5</v>
          </cell>
          <cell r="E89">
            <v>2.2599999999999998</v>
          </cell>
          <cell r="F89">
            <v>1.2578238248825073</v>
          </cell>
        </row>
        <row r="90">
          <cell r="A90">
            <v>40298</v>
          </cell>
          <cell r="B90">
            <v>2.74</v>
          </cell>
          <cell r="C90">
            <v>2.34</v>
          </cell>
          <cell r="D90">
            <v>5.58</v>
          </cell>
          <cell r="E90">
            <v>2.48</v>
          </cell>
          <cell r="F90">
            <v>1.5112751722335815</v>
          </cell>
        </row>
        <row r="91">
          <cell r="A91">
            <v>40329</v>
          </cell>
          <cell r="B91">
            <v>2.74</v>
          </cell>
          <cell r="C91">
            <v>2.2999999999999998</v>
          </cell>
          <cell r="D91">
            <v>5.6</v>
          </cell>
          <cell r="E91">
            <v>2.42</v>
          </cell>
          <cell r="F91">
            <v>1.5112751722335815</v>
          </cell>
        </row>
        <row r="92">
          <cell r="A92">
            <v>40359</v>
          </cell>
          <cell r="B92">
            <v>2.72</v>
          </cell>
          <cell r="C92">
            <v>2.1100000000000003</v>
          </cell>
          <cell r="D92">
            <v>5.67</v>
          </cell>
          <cell r="E92">
            <v>2.5099999999999998</v>
          </cell>
          <cell r="F92">
            <v>1.5112754106521606</v>
          </cell>
        </row>
        <row r="93">
          <cell r="A93">
            <v>40390</v>
          </cell>
          <cell r="B93">
            <v>2.57</v>
          </cell>
          <cell r="C93">
            <v>2</v>
          </cell>
          <cell r="D93">
            <v>5.78</v>
          </cell>
          <cell r="E93">
            <v>2.5300000000000002</v>
          </cell>
          <cell r="F93">
            <v>1.5112751722335815</v>
          </cell>
        </row>
        <row r="94">
          <cell r="A94">
            <v>40421</v>
          </cell>
          <cell r="B94">
            <v>2.4500000000000002</v>
          </cell>
          <cell r="C94">
            <v>2.04</v>
          </cell>
          <cell r="D94">
            <v>5.61</v>
          </cell>
          <cell r="E94">
            <v>2.79</v>
          </cell>
          <cell r="F94">
            <v>1.7653591632843018</v>
          </cell>
        </row>
        <row r="95">
          <cell r="A95">
            <v>40451</v>
          </cell>
          <cell r="B95">
            <v>2.4</v>
          </cell>
          <cell r="C95">
            <v>2.0499999999999998</v>
          </cell>
          <cell r="D95">
            <v>5.49</v>
          </cell>
          <cell r="E95">
            <v>2.82</v>
          </cell>
          <cell r="F95">
            <v>1.7653589248657227</v>
          </cell>
        </row>
        <row r="96">
          <cell r="A96">
            <v>40482</v>
          </cell>
          <cell r="B96">
            <v>2.44</v>
          </cell>
          <cell r="C96">
            <v>2.0099999999999998</v>
          </cell>
          <cell r="D96">
            <v>5.4</v>
          </cell>
          <cell r="E96">
            <v>3.02</v>
          </cell>
          <cell r="F96">
            <v>2.0200774669647217</v>
          </cell>
        </row>
        <row r="97">
          <cell r="A97">
            <v>40512</v>
          </cell>
          <cell r="B97">
            <v>2.39</v>
          </cell>
          <cell r="C97">
            <v>2.0499999999999998</v>
          </cell>
          <cell r="D97">
            <v>5.32</v>
          </cell>
          <cell r="E97">
            <v>3.08</v>
          </cell>
          <cell r="F97">
            <v>2.0200774669647217</v>
          </cell>
        </row>
        <row r="98">
          <cell r="A98">
            <v>40543</v>
          </cell>
          <cell r="B98">
            <v>2.42</v>
          </cell>
          <cell r="C98">
            <v>2.13</v>
          </cell>
          <cell r="D98">
            <v>5.31</v>
          </cell>
          <cell r="E98">
            <v>2.99</v>
          </cell>
          <cell r="F98">
            <v>2.0200777053833008</v>
          </cell>
        </row>
        <row r="99">
          <cell r="A99">
            <v>40574</v>
          </cell>
          <cell r="B99">
            <v>2.54</v>
          </cell>
          <cell r="C99">
            <v>2.1399999999999997</v>
          </cell>
          <cell r="D99">
            <v>5.38</v>
          </cell>
          <cell r="E99">
            <v>3.1</v>
          </cell>
          <cell r="F99">
            <v>2.0200774669647217</v>
          </cell>
        </row>
        <row r="100">
          <cell r="A100">
            <v>40602</v>
          </cell>
          <cell r="B100">
            <v>2.58</v>
          </cell>
          <cell r="C100">
            <v>2.21</v>
          </cell>
          <cell r="D100">
            <v>5.47</v>
          </cell>
          <cell r="E100">
            <v>3.2800000000000002</v>
          </cell>
          <cell r="F100">
            <v>2.2754325866699219</v>
          </cell>
        </row>
        <row r="101">
          <cell r="A101">
            <v>40633</v>
          </cell>
          <cell r="B101">
            <v>2.66</v>
          </cell>
          <cell r="C101">
            <v>2.35</v>
          </cell>
          <cell r="D101">
            <v>5.65</v>
          </cell>
          <cell r="E101">
            <v>3.48</v>
          </cell>
          <cell r="F101">
            <v>2.5314247608184814</v>
          </cell>
        </row>
        <row r="102">
          <cell r="A102">
            <v>40663</v>
          </cell>
          <cell r="B102">
            <v>2.9</v>
          </cell>
          <cell r="C102">
            <v>2.42</v>
          </cell>
          <cell r="D102">
            <v>5.86</v>
          </cell>
          <cell r="E102">
            <v>4.01</v>
          </cell>
          <cell r="F102">
            <v>3.0453264713287354</v>
          </cell>
        </row>
        <row r="103">
          <cell r="A103">
            <v>40694</v>
          </cell>
          <cell r="B103">
            <v>3</v>
          </cell>
          <cell r="C103">
            <v>2.57</v>
          </cell>
          <cell r="D103">
            <v>6.02</v>
          </cell>
          <cell r="E103">
            <v>4.08</v>
          </cell>
          <cell r="F103">
            <v>3.0453264713287354</v>
          </cell>
        </row>
        <row r="104">
          <cell r="A104">
            <v>40724</v>
          </cell>
          <cell r="B104">
            <v>2.97</v>
          </cell>
          <cell r="C104">
            <v>2.8400000000000003</v>
          </cell>
          <cell r="D104">
            <v>5.89</v>
          </cell>
          <cell r="E104">
            <v>4.3100000000000005</v>
          </cell>
          <cell r="F104">
            <v>3.3032393455505371</v>
          </cell>
        </row>
        <row r="105">
          <cell r="A105">
            <v>40755</v>
          </cell>
          <cell r="B105">
            <v>2.85</v>
          </cell>
          <cell r="C105">
            <v>3.03</v>
          </cell>
          <cell r="D105">
            <v>5.87</v>
          </cell>
          <cell r="E105">
            <v>4.46</v>
          </cell>
          <cell r="F105">
            <v>3.3032398223876953</v>
          </cell>
        </row>
        <row r="106">
          <cell r="A106">
            <v>40786</v>
          </cell>
          <cell r="B106">
            <v>2.86</v>
          </cell>
          <cell r="C106">
            <v>3.16</v>
          </cell>
          <cell r="D106">
            <v>5.84</v>
          </cell>
          <cell r="E106">
            <v>4.34</v>
          </cell>
          <cell r="F106">
            <v>3.3032393455505371</v>
          </cell>
        </row>
        <row r="107">
          <cell r="A107">
            <v>40816</v>
          </cell>
          <cell r="B107">
            <v>2.8</v>
          </cell>
          <cell r="C107">
            <v>3.22</v>
          </cell>
          <cell r="D107">
            <v>5.73</v>
          </cell>
          <cell r="E107">
            <v>4.3599999999999994</v>
          </cell>
          <cell r="F107">
            <v>3.3032398223876953</v>
          </cell>
        </row>
        <row r="108">
          <cell r="A108">
            <v>40847</v>
          </cell>
          <cell r="B108">
            <v>2.87</v>
          </cell>
          <cell r="C108">
            <v>3.27</v>
          </cell>
          <cell r="D108">
            <v>5.59</v>
          </cell>
          <cell r="E108">
            <v>4.1500000000000004</v>
          </cell>
          <cell r="F108">
            <v>3.0729598999023437</v>
          </cell>
        </row>
        <row r="109">
          <cell r="A109">
            <v>40877</v>
          </cell>
          <cell r="B109">
            <v>2.86</v>
          </cell>
          <cell r="C109">
            <v>3.24</v>
          </cell>
          <cell r="D109">
            <v>5.45</v>
          </cell>
          <cell r="E109">
            <v>4.1399999999999997</v>
          </cell>
          <cell r="F109">
            <v>3.0453264713287354</v>
          </cell>
        </row>
        <row r="110">
          <cell r="A110">
            <v>40908</v>
          </cell>
          <cell r="B110">
            <v>2.78</v>
          </cell>
          <cell r="C110">
            <v>3.13</v>
          </cell>
          <cell r="D110">
            <v>5.3</v>
          </cell>
          <cell r="E110">
            <v>3.7799999999999994</v>
          </cell>
          <cell r="F110">
            <v>2.7880551815032959</v>
          </cell>
        </row>
        <row r="111">
          <cell r="A111">
            <v>40939</v>
          </cell>
          <cell r="B111">
            <v>2.64</v>
          </cell>
          <cell r="C111">
            <v>3.0300000000000002</v>
          </cell>
          <cell r="D111">
            <v>5.26</v>
          </cell>
          <cell r="E111">
            <v>3.77</v>
          </cell>
          <cell r="F111">
            <v>2.7880551815032959</v>
          </cell>
        </row>
        <row r="112">
          <cell r="A112">
            <v>40968</v>
          </cell>
          <cell r="B112">
            <v>2.64</v>
          </cell>
          <cell r="C112">
            <v>2.92</v>
          </cell>
          <cell r="D112">
            <v>5.24</v>
          </cell>
          <cell r="E112">
            <v>3.5999999999999996</v>
          </cell>
          <cell r="F112">
            <v>2.5314247608184814</v>
          </cell>
        </row>
        <row r="113">
          <cell r="A113">
            <v>40999</v>
          </cell>
          <cell r="B113">
            <v>2.57</v>
          </cell>
          <cell r="C113">
            <v>2.83</v>
          </cell>
          <cell r="D113">
            <v>5.17</v>
          </cell>
          <cell r="E113">
            <v>3.57</v>
          </cell>
          <cell r="F113">
            <v>2.5314247608184814</v>
          </cell>
        </row>
        <row r="114">
          <cell r="A114">
            <v>41029</v>
          </cell>
          <cell r="B114">
            <v>2.41</v>
          </cell>
          <cell r="C114">
            <v>2.7399999999999998</v>
          </cell>
          <cell r="D114">
            <v>5.2</v>
          </cell>
          <cell r="E114">
            <v>3.55</v>
          </cell>
          <cell r="F114">
            <v>2.5314247608184814</v>
          </cell>
        </row>
        <row r="115">
          <cell r="A115">
            <v>41060</v>
          </cell>
          <cell r="B115">
            <v>2.34</v>
          </cell>
          <cell r="C115">
            <v>2.63</v>
          </cell>
          <cell r="D115">
            <v>5.12</v>
          </cell>
          <cell r="E115">
            <v>3.54</v>
          </cell>
          <cell r="F115">
            <v>2.5314247608184814</v>
          </cell>
        </row>
        <row r="116">
          <cell r="A116">
            <v>41090</v>
          </cell>
          <cell r="B116">
            <v>2.29</v>
          </cell>
          <cell r="C116">
            <v>2.6</v>
          </cell>
          <cell r="D116">
            <v>5</v>
          </cell>
          <cell r="E116">
            <v>3.46</v>
          </cell>
          <cell r="F116">
            <v>2.5314247608184814</v>
          </cell>
        </row>
        <row r="117">
          <cell r="A117">
            <v>41121</v>
          </cell>
          <cell r="B117">
            <v>2.2599999999999998</v>
          </cell>
          <cell r="C117">
            <v>2.5299999999999998</v>
          </cell>
          <cell r="D117">
            <v>4.84</v>
          </cell>
          <cell r="E117">
            <v>3.29</v>
          </cell>
          <cell r="F117">
            <v>2.2754325866699219</v>
          </cell>
        </row>
        <row r="118">
          <cell r="A118">
            <v>41152</v>
          </cell>
          <cell r="B118">
            <v>2.2599999999999998</v>
          </cell>
          <cell r="C118">
            <v>2.34</v>
          </cell>
          <cell r="D118">
            <v>4.63</v>
          </cell>
          <cell r="E118">
            <v>3.3800000000000003</v>
          </cell>
          <cell r="F118">
            <v>2.2754318714141846</v>
          </cell>
        </row>
        <row r="119">
          <cell r="A119">
            <v>41182</v>
          </cell>
          <cell r="B119">
            <v>2.27</v>
          </cell>
          <cell r="C119">
            <v>2.34</v>
          </cell>
          <cell r="D119">
            <v>4.59</v>
          </cell>
          <cell r="E119">
            <v>3.48</v>
          </cell>
          <cell r="F119">
            <v>2.2754325866699219</v>
          </cell>
        </row>
        <row r="120">
          <cell r="A120">
            <v>41213</v>
          </cell>
          <cell r="B120">
            <v>2.2799999999999998</v>
          </cell>
          <cell r="C120">
            <v>2.33</v>
          </cell>
          <cell r="D120">
            <v>4.6500000000000004</v>
          </cell>
          <cell r="E120">
            <v>3.5</v>
          </cell>
          <cell r="F120">
            <v>2.2754318714141846</v>
          </cell>
        </row>
        <row r="121">
          <cell r="A121">
            <v>41243</v>
          </cell>
          <cell r="B121">
            <v>2.25</v>
          </cell>
          <cell r="C121">
            <v>2.3200000000000003</v>
          </cell>
          <cell r="D121">
            <v>4.58</v>
          </cell>
          <cell r="E121">
            <v>3.26</v>
          </cell>
          <cell r="F121">
            <v>2.0200774669647217</v>
          </cell>
        </row>
        <row r="122">
          <cell r="A122">
            <v>41274</v>
          </cell>
          <cell r="B122">
            <v>2.2799999999999998</v>
          </cell>
          <cell r="C122">
            <v>2.2999999999999998</v>
          </cell>
          <cell r="D122">
            <v>4.49</v>
          </cell>
          <cell r="E122">
            <v>3.18</v>
          </cell>
          <cell r="F122">
            <v>2.0200774669647217</v>
          </cell>
        </row>
        <row r="123">
          <cell r="A123">
            <v>41305</v>
          </cell>
          <cell r="B123">
            <v>2.15</v>
          </cell>
          <cell r="C123">
            <v>2.2400000000000002</v>
          </cell>
          <cell r="D123">
            <v>4.34</v>
          </cell>
          <cell r="E123">
            <v>2.96</v>
          </cell>
          <cell r="F123">
            <v>1.7653589248657227</v>
          </cell>
        </row>
        <row r="124">
          <cell r="A124">
            <v>41333</v>
          </cell>
          <cell r="B124">
            <v>2.13</v>
          </cell>
          <cell r="C124">
            <v>2.21</v>
          </cell>
          <cell r="D124">
            <v>4.3</v>
          </cell>
          <cell r="E124">
            <v>3</v>
          </cell>
          <cell r="F124">
            <v>1.7653591632843018</v>
          </cell>
        </row>
        <row r="125">
          <cell r="A125">
            <v>41364</v>
          </cell>
          <cell r="B125">
            <v>2.13</v>
          </cell>
          <cell r="C125">
            <v>2.17</v>
          </cell>
          <cell r="D125">
            <v>4.37</v>
          </cell>
          <cell r="E125">
            <v>3.02</v>
          </cell>
          <cell r="F125">
            <v>1.7653591632843018</v>
          </cell>
        </row>
        <row r="126">
          <cell r="A126">
            <v>41394</v>
          </cell>
          <cell r="B126">
            <v>2</v>
          </cell>
          <cell r="C126">
            <v>2.13</v>
          </cell>
          <cell r="D126">
            <v>4.3600000000000003</v>
          </cell>
          <cell r="E126">
            <v>3.0300000000000002</v>
          </cell>
          <cell r="F126">
            <v>1.7653591632843018</v>
          </cell>
        </row>
        <row r="127">
          <cell r="A127">
            <v>41425</v>
          </cell>
          <cell r="B127">
            <v>1.8</v>
          </cell>
          <cell r="C127">
            <v>2.04</v>
          </cell>
          <cell r="D127">
            <v>4.2300000000000004</v>
          </cell>
          <cell r="E127">
            <v>2.74</v>
          </cell>
          <cell r="F127">
            <v>1.6709856986999512</v>
          </cell>
        </row>
        <row r="128">
          <cell r="A128">
            <v>41455</v>
          </cell>
          <cell r="B128">
            <v>1.96</v>
          </cell>
          <cell r="C128">
            <v>1.9899999999999998</v>
          </cell>
          <cell r="D128">
            <v>4.13</v>
          </cell>
          <cell r="E128">
            <v>2.59</v>
          </cell>
          <cell r="F128">
            <v>1.2578238248825073</v>
          </cell>
        </row>
        <row r="129">
          <cell r="A129">
            <v>41486</v>
          </cell>
          <cell r="B129">
            <v>1.95</v>
          </cell>
          <cell r="C129">
            <v>2.09</v>
          </cell>
          <cell r="D129">
            <v>4.1100000000000003</v>
          </cell>
          <cell r="E129">
            <v>2.62</v>
          </cell>
          <cell r="F129">
            <v>1.2578238248825073</v>
          </cell>
        </row>
        <row r="130">
          <cell r="A130">
            <v>41517</v>
          </cell>
          <cell r="B130">
            <v>1.97</v>
          </cell>
          <cell r="C130">
            <v>2.08</v>
          </cell>
          <cell r="D130">
            <v>4.1500000000000004</v>
          </cell>
          <cell r="E130">
            <v>2.6300000000000003</v>
          </cell>
          <cell r="F130">
            <v>1.2578238248825073</v>
          </cell>
        </row>
        <row r="131">
          <cell r="A131">
            <v>41547</v>
          </cell>
          <cell r="B131">
            <v>2.08</v>
          </cell>
          <cell r="C131">
            <v>2.2000000000000002</v>
          </cell>
          <cell r="D131">
            <v>4.29</v>
          </cell>
          <cell r="E131">
            <v>2.64</v>
          </cell>
          <cell r="F131">
            <v>1.2578238248825073</v>
          </cell>
        </row>
        <row r="132">
          <cell r="A132">
            <v>41578</v>
          </cell>
          <cell r="B132">
            <v>2.4300000000000002</v>
          </cell>
          <cell r="C132">
            <v>2.2599999999999998</v>
          </cell>
          <cell r="D132">
            <v>4.33</v>
          </cell>
          <cell r="E132">
            <v>2.41</v>
          </cell>
          <cell r="F132">
            <v>1.0122262239456177</v>
          </cell>
        </row>
        <row r="133">
          <cell r="A133">
            <v>41608</v>
          </cell>
          <cell r="B133">
            <v>2.59</v>
          </cell>
          <cell r="C133">
            <v>2.2799999999999998</v>
          </cell>
          <cell r="D133">
            <v>4.24</v>
          </cell>
          <cell r="E133">
            <v>2.3200000000000003</v>
          </cell>
          <cell r="F133">
            <v>1.0050028562545776</v>
          </cell>
        </row>
        <row r="134">
          <cell r="A134">
            <v>41639</v>
          </cell>
          <cell r="B134">
            <v>2.5499999999999998</v>
          </cell>
          <cell r="C134">
            <v>2.21</v>
          </cell>
          <cell r="D134">
            <v>4.17</v>
          </cell>
          <cell r="E134">
            <v>2.27</v>
          </cell>
          <cell r="F134">
            <v>1.0050028562545776</v>
          </cell>
        </row>
        <row r="135">
          <cell r="A135">
            <v>41670</v>
          </cell>
          <cell r="B135">
            <v>2.4500000000000002</v>
          </cell>
          <cell r="C135">
            <v>2.1800000000000002</v>
          </cell>
          <cell r="D135">
            <v>4.12</v>
          </cell>
          <cell r="E135">
            <v>2.2400000000000002</v>
          </cell>
          <cell r="F135">
            <v>1.0050027370452881</v>
          </cell>
        </row>
        <row r="136">
          <cell r="A136">
            <v>41698</v>
          </cell>
          <cell r="B136">
            <v>2.46</v>
          </cell>
          <cell r="C136">
            <v>2.19</v>
          </cell>
          <cell r="D136">
            <v>4.13</v>
          </cell>
          <cell r="E136">
            <v>2.23</v>
          </cell>
          <cell r="F136">
            <v>1.0050028562545776</v>
          </cell>
        </row>
        <row r="137">
          <cell r="A137">
            <v>41729</v>
          </cell>
          <cell r="B137">
            <v>2.4</v>
          </cell>
          <cell r="C137">
            <v>2.0699999999999998</v>
          </cell>
          <cell r="D137">
            <v>4.07</v>
          </cell>
          <cell r="E137">
            <v>2.0500000000000003</v>
          </cell>
          <cell r="F137">
            <v>0.75281155109405518</v>
          </cell>
        </row>
        <row r="138">
          <cell r="A138">
            <v>41759</v>
          </cell>
          <cell r="B138">
            <v>2.35</v>
          </cell>
          <cell r="C138">
            <v>1.96</v>
          </cell>
          <cell r="D138">
            <v>4.03</v>
          </cell>
          <cell r="E138">
            <v>2.06</v>
          </cell>
          <cell r="F138">
            <v>0.75281155109405518</v>
          </cell>
        </row>
        <row r="139">
          <cell r="A139">
            <v>41790</v>
          </cell>
          <cell r="B139">
            <v>2.23</v>
          </cell>
          <cell r="C139">
            <v>2.04</v>
          </cell>
          <cell r="D139">
            <v>4.04</v>
          </cell>
          <cell r="E139">
            <v>2.0099999999999998</v>
          </cell>
          <cell r="F139">
            <v>0.75281155109405518</v>
          </cell>
        </row>
        <row r="140">
          <cell r="A140">
            <v>41820</v>
          </cell>
          <cell r="B140">
            <v>2.16</v>
          </cell>
          <cell r="C140">
            <v>1.99</v>
          </cell>
          <cell r="D140">
            <v>3.93</v>
          </cell>
          <cell r="E140">
            <v>1.9900000000000002</v>
          </cell>
          <cell r="F140">
            <v>0.75281155109405518</v>
          </cell>
        </row>
        <row r="141">
          <cell r="A141">
            <v>41851</v>
          </cell>
          <cell r="B141">
            <v>2.2000000000000002</v>
          </cell>
          <cell r="C141">
            <v>2.0099999999999998</v>
          </cell>
          <cell r="D141">
            <v>3.84</v>
          </cell>
          <cell r="E141">
            <v>1.9400000000000002</v>
          </cell>
          <cell r="F141">
            <v>0.75281155109405518</v>
          </cell>
        </row>
        <row r="142">
          <cell r="A142">
            <v>41882</v>
          </cell>
          <cell r="B142">
            <v>2.23</v>
          </cell>
          <cell r="C142">
            <v>2.0300000000000002</v>
          </cell>
          <cell r="D142">
            <v>3.79</v>
          </cell>
          <cell r="E142">
            <v>1.7200000000000002</v>
          </cell>
          <cell r="F142">
            <v>0.50124853849411011</v>
          </cell>
        </row>
        <row r="143">
          <cell r="A143">
            <v>41912</v>
          </cell>
          <cell r="B143">
            <v>2.2799999999999998</v>
          </cell>
          <cell r="C143">
            <v>2.1800000000000002</v>
          </cell>
          <cell r="D143">
            <v>3.63</v>
          </cell>
          <cell r="E143">
            <v>1.54</v>
          </cell>
          <cell r="F143">
            <v>0.25031188130378723</v>
          </cell>
        </row>
        <row r="144">
          <cell r="A144">
            <v>41943</v>
          </cell>
          <cell r="B144">
            <v>2.21</v>
          </cell>
          <cell r="C144">
            <v>2.0499999999999998</v>
          </cell>
          <cell r="D144">
            <v>3.5</v>
          </cell>
          <cell r="E144">
            <v>1.5499999999999998</v>
          </cell>
          <cell r="F144">
            <v>0.25031188130378723</v>
          </cell>
        </row>
        <row r="145">
          <cell r="A145">
            <v>41973</v>
          </cell>
          <cell r="B145">
            <v>2.17</v>
          </cell>
          <cell r="C145">
            <v>2.0099999999999998</v>
          </cell>
          <cell r="D145">
            <v>3.35</v>
          </cell>
          <cell r="E145">
            <v>1.48</v>
          </cell>
          <cell r="F145">
            <v>0.25031188130378723</v>
          </cell>
        </row>
        <row r="146">
          <cell r="A146">
            <v>42004</v>
          </cell>
          <cell r="B146">
            <v>2.1800000000000002</v>
          </cell>
          <cell r="C146">
            <v>2.25</v>
          </cell>
          <cell r="D146">
            <v>3.25</v>
          </cell>
          <cell r="E146">
            <v>1.57</v>
          </cell>
          <cell r="F146">
            <v>0.25031188130378723</v>
          </cell>
        </row>
        <row r="147">
          <cell r="A147">
            <v>42035</v>
          </cell>
          <cell r="B147">
            <v>2.2799999999999998</v>
          </cell>
          <cell r="C147">
            <v>2.13</v>
          </cell>
          <cell r="D147">
            <v>3.21</v>
          </cell>
          <cell r="E147">
            <v>1.5099999999999998</v>
          </cell>
          <cell r="F147">
            <v>0.25031188130378723</v>
          </cell>
        </row>
        <row r="148">
          <cell r="A148">
            <v>42063</v>
          </cell>
          <cell r="B148">
            <v>2.2799999999999998</v>
          </cell>
          <cell r="C148">
            <v>2.0699999999999998</v>
          </cell>
          <cell r="D148">
            <v>3.15</v>
          </cell>
          <cell r="E148">
            <v>1.4500000000000002</v>
          </cell>
          <cell r="F148">
            <v>0.25031188130378723</v>
          </cell>
        </row>
        <row r="149">
          <cell r="A149">
            <v>42094</v>
          </cell>
          <cell r="B149">
            <v>2.17</v>
          </cell>
          <cell r="C149">
            <v>1.79</v>
          </cell>
          <cell r="D149">
            <v>3.04</v>
          </cell>
          <cell r="E149">
            <v>1.34</v>
          </cell>
          <cell r="F149">
            <v>0.10004989802837372</v>
          </cell>
        </row>
        <row r="150">
          <cell r="A150">
            <v>42124</v>
          </cell>
          <cell r="B150">
            <v>2.12</v>
          </cell>
          <cell r="C150">
            <v>1.79</v>
          </cell>
          <cell r="D150">
            <v>2.97</v>
          </cell>
          <cell r="E150">
            <v>1.31</v>
          </cell>
          <cell r="F150">
            <v>0.10004991292953491</v>
          </cell>
        </row>
        <row r="151">
          <cell r="A151">
            <v>42155</v>
          </cell>
          <cell r="B151">
            <v>2.04</v>
          </cell>
          <cell r="C151">
            <v>1.64</v>
          </cell>
          <cell r="D151">
            <v>2.93</v>
          </cell>
          <cell r="E151">
            <v>1.24</v>
          </cell>
          <cell r="F151">
            <v>0.10004989802837372</v>
          </cell>
        </row>
        <row r="152">
          <cell r="A152">
            <v>42185</v>
          </cell>
          <cell r="B152">
            <v>2.0499999999999998</v>
          </cell>
          <cell r="C152">
            <v>1.8399999999999999</v>
          </cell>
          <cell r="D152">
            <v>3.11</v>
          </cell>
          <cell r="E152">
            <v>1.3</v>
          </cell>
          <cell r="F152">
            <v>0.10004989802837372</v>
          </cell>
        </row>
        <row r="153">
          <cell r="A153">
            <v>42216</v>
          </cell>
          <cell r="B153">
            <v>2.23</v>
          </cell>
          <cell r="C153">
            <v>2.02</v>
          </cell>
          <cell r="D153">
            <v>3.4</v>
          </cell>
          <cell r="E153">
            <v>1.36</v>
          </cell>
          <cell r="F153">
            <v>0.10004991292953491</v>
          </cell>
        </row>
        <row r="154">
          <cell r="A154">
            <v>42247</v>
          </cell>
          <cell r="B154">
            <v>2.37</v>
          </cell>
          <cell r="C154">
            <v>2.17</v>
          </cell>
          <cell r="D154">
            <v>3.52</v>
          </cell>
          <cell r="E154">
            <v>1.4</v>
          </cell>
          <cell r="F154">
            <v>0.10004989802837372</v>
          </cell>
        </row>
        <row r="155">
          <cell r="A155">
            <v>42277</v>
          </cell>
          <cell r="B155">
            <v>2.4500000000000002</v>
          </cell>
          <cell r="C155">
            <v>2.2999999999999998</v>
          </cell>
          <cell r="D155">
            <v>3.55</v>
          </cell>
          <cell r="E155">
            <v>1.42</v>
          </cell>
          <cell r="F155">
            <v>0.10004991292953491</v>
          </cell>
        </row>
        <row r="156">
          <cell r="A156">
            <v>42308</v>
          </cell>
          <cell r="B156">
            <v>2.58</v>
          </cell>
          <cell r="C156">
            <v>2.37</v>
          </cell>
          <cell r="D156">
            <v>3.52</v>
          </cell>
          <cell r="E156">
            <v>1.42</v>
          </cell>
          <cell r="F156">
            <v>0.10004989802837372</v>
          </cell>
        </row>
        <row r="157">
          <cell r="A157">
            <v>42338</v>
          </cell>
          <cell r="B157">
            <v>2.56</v>
          </cell>
          <cell r="C157">
            <v>2.36</v>
          </cell>
          <cell r="D157">
            <v>3.47</v>
          </cell>
          <cell r="E157">
            <v>1.45</v>
          </cell>
          <cell r="F157">
            <v>0.10004989802837372</v>
          </cell>
        </row>
        <row r="158">
          <cell r="A158">
            <v>42369</v>
          </cell>
          <cell r="B158">
            <v>2.63</v>
          </cell>
          <cell r="C158">
            <v>2.46</v>
          </cell>
          <cell r="D158">
            <v>3.54</v>
          </cell>
          <cell r="E158">
            <v>1.5</v>
          </cell>
          <cell r="F158">
            <v>0.10004991292953491</v>
          </cell>
        </row>
        <row r="159">
          <cell r="A159">
            <v>42400</v>
          </cell>
          <cell r="B159">
            <v>2.84</v>
          </cell>
          <cell r="C159">
            <v>2.63</v>
          </cell>
          <cell r="D159">
            <v>3.61</v>
          </cell>
          <cell r="E159">
            <v>1.57</v>
          </cell>
          <cell r="F159">
            <v>0.10004989802837372</v>
          </cell>
        </row>
        <row r="160">
          <cell r="A160">
            <v>42429</v>
          </cell>
          <cell r="B160">
            <v>3.08</v>
          </cell>
          <cell r="C160">
            <v>2.8</v>
          </cell>
          <cell r="D160">
            <v>3.59</v>
          </cell>
          <cell r="E160">
            <v>1.61</v>
          </cell>
          <cell r="F160">
            <v>0.10004989802837372</v>
          </cell>
        </row>
        <row r="161">
          <cell r="A161">
            <v>42460</v>
          </cell>
          <cell r="B161">
            <v>3.11</v>
          </cell>
          <cell r="C161">
            <v>2.69</v>
          </cell>
          <cell r="D161">
            <v>3.57</v>
          </cell>
          <cell r="E161">
            <v>1.67</v>
          </cell>
          <cell r="F161">
            <v>0.10004991292953491</v>
          </cell>
        </row>
        <row r="162">
          <cell r="A162">
            <v>42490</v>
          </cell>
          <cell r="B162">
            <v>3.15</v>
          </cell>
          <cell r="C162">
            <v>2.5999999999999996</v>
          </cell>
          <cell r="D162">
            <v>3.67</v>
          </cell>
          <cell r="E162">
            <v>1.72</v>
          </cell>
          <cell r="F162">
            <v>0.10004989802837372</v>
          </cell>
        </row>
        <row r="163">
          <cell r="A163">
            <v>42521</v>
          </cell>
          <cell r="B163">
            <v>3.08</v>
          </cell>
          <cell r="C163">
            <v>2.61</v>
          </cell>
          <cell r="D163">
            <v>3.72</v>
          </cell>
          <cell r="E163">
            <v>1.72</v>
          </cell>
          <cell r="F163">
            <v>0.10004989802837372</v>
          </cell>
        </row>
        <row r="164">
          <cell r="A164">
            <v>42551</v>
          </cell>
          <cell r="B164">
            <v>3.13</v>
          </cell>
          <cell r="C164">
            <v>2.8</v>
          </cell>
          <cell r="D164">
            <v>3.79</v>
          </cell>
          <cell r="E164">
            <v>1.76</v>
          </cell>
          <cell r="F164">
            <v>0.10004991292953491</v>
          </cell>
        </row>
        <row r="165">
          <cell r="A165">
            <v>42582</v>
          </cell>
          <cell r="B165">
            <v>3.35</v>
          </cell>
          <cell r="C165">
            <v>2.9099999999999997</v>
          </cell>
          <cell r="D165">
            <v>3.95</v>
          </cell>
          <cell r="E165">
            <v>1.83</v>
          </cell>
          <cell r="F165">
            <v>0.10004989802837372</v>
          </cell>
        </row>
        <row r="166">
          <cell r="A166">
            <v>42613</v>
          </cell>
          <cell r="B166">
            <v>3.39</v>
          </cell>
          <cell r="C166">
            <v>3.06</v>
          </cell>
          <cell r="D166">
            <v>4.04</v>
          </cell>
          <cell r="E166">
            <v>1.88</v>
          </cell>
          <cell r="F166">
            <v>0.10004991292953491</v>
          </cell>
        </row>
        <row r="167">
          <cell r="A167">
            <v>42643</v>
          </cell>
          <cell r="B167">
            <v>3.64</v>
          </cell>
          <cell r="C167">
            <v>3.29</v>
          </cell>
          <cell r="D167">
            <v>4.21</v>
          </cell>
          <cell r="E167">
            <v>2.04</v>
          </cell>
          <cell r="F167">
            <v>0.10004989802837372</v>
          </cell>
        </row>
        <row r="168">
          <cell r="A168">
            <v>42674</v>
          </cell>
          <cell r="B168">
            <v>3.76</v>
          </cell>
          <cell r="C168">
            <v>3.46</v>
          </cell>
          <cell r="D168">
            <v>4.3</v>
          </cell>
          <cell r="E168">
            <v>2.12</v>
          </cell>
          <cell r="F168">
            <v>0.10004989802837372</v>
          </cell>
        </row>
        <row r="169">
          <cell r="A169">
            <v>42704</v>
          </cell>
          <cell r="B169">
            <v>3.81</v>
          </cell>
          <cell r="C169">
            <v>3.4899999999999998</v>
          </cell>
          <cell r="D169">
            <v>4.34</v>
          </cell>
          <cell r="E169">
            <v>2.21</v>
          </cell>
          <cell r="F169">
            <v>0.10004991292953491</v>
          </cell>
        </row>
        <row r="170">
          <cell r="A170">
            <v>42735</v>
          </cell>
          <cell r="B170">
            <v>3.81</v>
          </cell>
          <cell r="C170">
            <v>3.7</v>
          </cell>
          <cell r="D170">
            <v>4.51</v>
          </cell>
          <cell r="E170">
            <v>2.2999999999999998</v>
          </cell>
          <cell r="F170">
            <v>0.10004989802837372</v>
          </cell>
        </row>
        <row r="171">
          <cell r="A171">
            <v>42766</v>
          </cell>
          <cell r="B171">
            <v>3.85</v>
          </cell>
          <cell r="C171">
            <v>3.68</v>
          </cell>
          <cell r="D171">
            <v>4.45</v>
          </cell>
          <cell r="E171">
            <v>2.2999999999999998</v>
          </cell>
          <cell r="F171">
            <v>0.10004989802837372</v>
          </cell>
        </row>
        <row r="172">
          <cell r="A172">
            <v>42794</v>
          </cell>
          <cell r="B172">
            <v>3.93</v>
          </cell>
          <cell r="C172">
            <v>3.76</v>
          </cell>
          <cell r="D172">
            <v>4.4800000000000004</v>
          </cell>
          <cell r="E172">
            <v>2.3200000000000003</v>
          </cell>
          <cell r="F172">
            <v>0.10004989802837372</v>
          </cell>
        </row>
        <row r="173">
          <cell r="A173">
            <v>42825</v>
          </cell>
          <cell r="B173">
            <v>3.87</v>
          </cell>
          <cell r="C173">
            <v>3.7</v>
          </cell>
          <cell r="D173">
            <v>4.4800000000000004</v>
          </cell>
          <cell r="E173">
            <v>2.2999999999999998</v>
          </cell>
          <cell r="F173">
            <v>0.10004991292953491</v>
          </cell>
        </row>
        <row r="174">
          <cell r="A174">
            <v>42855</v>
          </cell>
          <cell r="B174">
            <v>3.9</v>
          </cell>
          <cell r="C174">
            <v>3.69</v>
          </cell>
          <cell r="D174">
            <v>4.41</v>
          </cell>
          <cell r="E174">
            <v>2.3200000000000003</v>
          </cell>
          <cell r="F174">
            <v>0.10004989802837372</v>
          </cell>
        </row>
        <row r="175">
          <cell r="A175">
            <v>42886</v>
          </cell>
          <cell r="B175">
            <v>3.75</v>
          </cell>
          <cell r="C175">
            <v>3.59</v>
          </cell>
          <cell r="D175">
            <v>4.33</v>
          </cell>
          <cell r="E175">
            <v>2.25</v>
          </cell>
          <cell r="F175">
            <v>0.10004998743534101</v>
          </cell>
        </row>
        <row r="176">
          <cell r="A176">
            <v>42916</v>
          </cell>
          <cell r="B176">
            <v>3.71</v>
          </cell>
          <cell r="C176">
            <v>3.51</v>
          </cell>
          <cell r="D176">
            <v>4.26</v>
          </cell>
          <cell r="E176">
            <v>2.2000000000000002</v>
          </cell>
          <cell r="F176">
            <v>0.10004989802837372</v>
          </cell>
        </row>
        <row r="177">
          <cell r="A177">
            <v>42947</v>
          </cell>
          <cell r="B177">
            <v>3.68</v>
          </cell>
          <cell r="C177">
            <v>3.58</v>
          </cell>
          <cell r="D177">
            <v>4.2</v>
          </cell>
          <cell r="E177">
            <v>2.1800000000000002</v>
          </cell>
          <cell r="F177">
            <v>0.10004989802837372</v>
          </cell>
        </row>
        <row r="178">
          <cell r="A178">
            <v>42978</v>
          </cell>
          <cell r="B178">
            <v>3.56</v>
          </cell>
          <cell r="C178">
            <v>3.44</v>
          </cell>
          <cell r="D178">
            <v>4.0999999999999996</v>
          </cell>
          <cell r="E178">
            <v>2.15</v>
          </cell>
          <cell r="F178">
            <v>0.10004991292953491</v>
          </cell>
        </row>
        <row r="179">
          <cell r="A179">
            <v>43008</v>
          </cell>
          <cell r="B179">
            <v>3.53</v>
          </cell>
          <cell r="C179">
            <v>3.41</v>
          </cell>
          <cell r="D179">
            <v>4.07</v>
          </cell>
          <cell r="E179">
            <v>2.14</v>
          </cell>
          <cell r="F179">
            <v>0.10004989802837372</v>
          </cell>
        </row>
        <row r="180">
          <cell r="A180">
            <v>43039</v>
          </cell>
          <cell r="B180">
            <v>3.53</v>
          </cell>
          <cell r="C180">
            <v>3.48</v>
          </cell>
          <cell r="D180">
            <v>4.04</v>
          </cell>
          <cell r="E180">
            <v>2.15</v>
          </cell>
          <cell r="F180">
            <v>0.10004989802837372</v>
          </cell>
        </row>
        <row r="181">
          <cell r="A181">
            <v>43069</v>
          </cell>
          <cell r="B181">
            <v>3.51</v>
          </cell>
          <cell r="C181">
            <v>3.42</v>
          </cell>
          <cell r="D181">
            <v>3.99</v>
          </cell>
          <cell r="E181">
            <v>2.12</v>
          </cell>
          <cell r="F181">
            <v>0.10004991292953491</v>
          </cell>
        </row>
        <row r="182">
          <cell r="A182">
            <v>43100</v>
          </cell>
          <cell r="B182">
            <v>3.34</v>
          </cell>
          <cell r="C182">
            <v>3.2</v>
          </cell>
          <cell r="D182">
            <v>3.84</v>
          </cell>
          <cell r="E182">
            <v>2.04</v>
          </cell>
          <cell r="F182">
            <v>0.10004989802837372</v>
          </cell>
        </row>
        <row r="183">
          <cell r="A183">
            <v>43131</v>
          </cell>
          <cell r="B183">
            <v>3.34</v>
          </cell>
          <cell r="C183">
            <v>3.18</v>
          </cell>
          <cell r="D183">
            <v>3.82</v>
          </cell>
          <cell r="E183">
            <v>2.0699999999999998</v>
          </cell>
          <cell r="F183">
            <v>0.10004991292953491</v>
          </cell>
        </row>
        <row r="184">
          <cell r="A184">
            <v>43159</v>
          </cell>
          <cell r="B184">
            <v>3.35</v>
          </cell>
          <cell r="C184">
            <v>3.18</v>
          </cell>
          <cell r="D184">
            <v>3.8</v>
          </cell>
          <cell r="E184">
            <v>2.06</v>
          </cell>
          <cell r="F184">
            <v>0.10004989802837372</v>
          </cell>
        </row>
        <row r="185">
          <cell r="A185">
            <v>43190</v>
          </cell>
          <cell r="B185">
            <v>3.27</v>
          </cell>
          <cell r="C185">
            <v>3.15</v>
          </cell>
          <cell r="D185">
            <v>3.82</v>
          </cell>
          <cell r="E185">
            <v>2.02</v>
          </cell>
          <cell r="F185">
            <v>0.10004994273185699</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F259"/>
  <sheetViews>
    <sheetView tabSelected="1" zoomScaleNormal="100" workbookViewId="0">
      <pane xSplit="1" ySplit="2" topLeftCell="B3" activePane="bottomRight" state="frozen"/>
      <selection activeCell="D12" sqref="D12"/>
      <selection pane="topRight" activeCell="D12" sqref="D12"/>
      <selection pane="bottomLeft" activeCell="D12" sqref="D12"/>
      <selection pane="bottomRight" activeCell="I19" sqref="I19"/>
    </sheetView>
  </sheetViews>
  <sheetFormatPr defaultColWidth="8" defaultRowHeight="11.4"/>
  <cols>
    <col min="1" max="1" width="8.59765625" style="1" bestFit="1" customWidth="1"/>
    <col min="2" max="3" width="9.3984375" style="1" customWidth="1"/>
    <col min="4" max="4" width="7.69921875" style="30" customWidth="1"/>
    <col min="5" max="5" width="9.3984375" style="30" bestFit="1" customWidth="1"/>
    <col min="6" max="16384" width="8" style="1"/>
  </cols>
  <sheetData>
    <row r="1" spans="1:6">
      <c r="B1" s="2" t="s">
        <v>0</v>
      </c>
      <c r="C1" s="2"/>
      <c r="D1" s="3" t="s">
        <v>1</v>
      </c>
      <c r="E1" s="3"/>
    </row>
    <row r="2" spans="1:6" ht="39" customHeight="1" thickBot="1">
      <c r="B2" s="4" t="s">
        <v>2</v>
      </c>
      <c r="C2" s="4" t="s">
        <v>3</v>
      </c>
      <c r="D2" s="5" t="s">
        <v>2</v>
      </c>
      <c r="E2" s="5" t="s">
        <v>3</v>
      </c>
      <c r="F2" s="6" t="s">
        <v>4</v>
      </c>
    </row>
    <row r="3" spans="1:6" s="12" customFormat="1">
      <c r="A3" s="7">
        <v>37652</v>
      </c>
      <c r="B3" s="8">
        <v>6.44</v>
      </c>
      <c r="C3" s="9">
        <v>6.8100000000000005</v>
      </c>
      <c r="D3" s="10">
        <v>4.6399999999999997</v>
      </c>
      <c r="E3" s="11">
        <v>10.83</v>
      </c>
    </row>
    <row r="4" spans="1:6" s="12" customFormat="1">
      <c r="A4" s="7">
        <v>37680</v>
      </c>
      <c r="B4" s="8">
        <v>6.38</v>
      </c>
      <c r="C4" s="9">
        <v>6.67</v>
      </c>
      <c r="D4" s="10">
        <v>10.95</v>
      </c>
      <c r="E4" s="11">
        <v>11.12</v>
      </c>
    </row>
    <row r="5" spans="1:6" s="12" customFormat="1">
      <c r="A5" s="7">
        <v>37711</v>
      </c>
      <c r="B5" s="8">
        <v>6.21</v>
      </c>
      <c r="C5" s="9">
        <v>6.43</v>
      </c>
      <c r="D5" s="10">
        <v>12.4</v>
      </c>
      <c r="E5" s="11">
        <v>10.879999999999999</v>
      </c>
      <c r="F5" s="12">
        <v>9.3068819046020508</v>
      </c>
    </row>
    <row r="6" spans="1:6" s="12" customFormat="1">
      <c r="A6" s="7">
        <v>37741</v>
      </c>
      <c r="B6" s="8">
        <v>6.1</v>
      </c>
      <c r="C6" s="9">
        <v>6.3199999999999994</v>
      </c>
      <c r="D6" s="10">
        <v>10.25</v>
      </c>
      <c r="E6" s="11">
        <v>10.6</v>
      </c>
      <c r="F6" s="12">
        <v>9.0885343551635742</v>
      </c>
    </row>
    <row r="7" spans="1:6" s="12" customFormat="1">
      <c r="A7" s="7">
        <v>37772</v>
      </c>
      <c r="B7" s="8">
        <v>5.98</v>
      </c>
      <c r="C7" s="9">
        <v>6.35</v>
      </c>
      <c r="D7" s="10">
        <v>14.93</v>
      </c>
      <c r="E7" s="11">
        <v>10.15</v>
      </c>
      <c r="F7" s="12">
        <v>8.7618398666381836</v>
      </c>
    </row>
    <row r="8" spans="1:6" s="12" customFormat="1">
      <c r="A8" s="7">
        <v>37802</v>
      </c>
      <c r="B8" s="8">
        <v>5.84</v>
      </c>
      <c r="C8" s="9">
        <v>6.4099999999999993</v>
      </c>
      <c r="D8" s="10">
        <v>9.44</v>
      </c>
      <c r="E8" s="11">
        <v>9.92</v>
      </c>
      <c r="F8" s="12">
        <v>8.3277578353881836</v>
      </c>
    </row>
    <row r="9" spans="1:6" s="12" customFormat="1">
      <c r="A9" s="7">
        <v>37833</v>
      </c>
      <c r="B9" s="8">
        <v>5.63</v>
      </c>
      <c r="C9" s="9">
        <v>6.33</v>
      </c>
      <c r="D9" s="10">
        <v>8.18</v>
      </c>
      <c r="E9" s="11">
        <v>9.2100000000000009</v>
      </c>
      <c r="F9" s="12">
        <v>7.7875847816467285</v>
      </c>
    </row>
    <row r="10" spans="1:6" s="12" customFormat="1">
      <c r="A10" s="7">
        <v>37864</v>
      </c>
      <c r="B10" s="8">
        <v>5.46</v>
      </c>
      <c r="C10" s="9">
        <v>6.08</v>
      </c>
      <c r="D10" s="10">
        <v>10.36</v>
      </c>
      <c r="E10" s="11">
        <v>8.89</v>
      </c>
      <c r="F10" s="12">
        <v>7.2500958442687988</v>
      </c>
    </row>
    <row r="11" spans="1:6" s="12" customFormat="1">
      <c r="A11" s="7">
        <v>37894</v>
      </c>
      <c r="B11" s="8">
        <v>5.43</v>
      </c>
      <c r="C11" s="9">
        <v>5.97</v>
      </c>
      <c r="D11" s="10">
        <v>8.14</v>
      </c>
      <c r="E11" s="11">
        <v>8.2799999999999994</v>
      </c>
      <c r="F11" s="12">
        <v>6.7152857780456543</v>
      </c>
    </row>
    <row r="12" spans="1:6" s="12" customFormat="1">
      <c r="A12" s="7">
        <v>37925</v>
      </c>
      <c r="B12" s="8">
        <v>5.38</v>
      </c>
      <c r="C12" s="9">
        <v>5.65</v>
      </c>
      <c r="D12" s="10">
        <v>10.36</v>
      </c>
      <c r="E12" s="11">
        <v>7.7200000000000006</v>
      </c>
      <c r="F12" s="12">
        <v>6.2893514633178711</v>
      </c>
    </row>
    <row r="13" spans="1:6" s="12" customFormat="1">
      <c r="A13" s="7">
        <v>37955</v>
      </c>
      <c r="B13" s="8">
        <v>5.3</v>
      </c>
      <c r="C13" s="9">
        <v>5.6499999999999995</v>
      </c>
      <c r="D13" s="13">
        <v>0</v>
      </c>
      <c r="E13" s="11">
        <v>7.41</v>
      </c>
      <c r="F13" s="12">
        <v>5.7593140602111816</v>
      </c>
    </row>
    <row r="14" spans="1:6" s="12" customFormat="1">
      <c r="A14" s="7">
        <v>37986</v>
      </c>
      <c r="B14" s="8">
        <v>5.15</v>
      </c>
      <c r="C14" s="9">
        <v>5.5</v>
      </c>
      <c r="D14" s="10">
        <v>7.87</v>
      </c>
      <c r="E14" s="11">
        <v>6.95</v>
      </c>
      <c r="F14" s="12">
        <v>5.3371849060058594</v>
      </c>
    </row>
    <row r="15" spans="1:6" s="12" customFormat="1">
      <c r="A15" s="7">
        <v>38017</v>
      </c>
      <c r="B15" s="8">
        <v>5.09</v>
      </c>
      <c r="C15" s="9">
        <v>5.41</v>
      </c>
      <c r="D15" s="10">
        <v>6.17</v>
      </c>
      <c r="E15" s="11">
        <v>6.4700000000000006</v>
      </c>
      <c r="F15" s="12">
        <v>4.9167332649230957</v>
      </c>
    </row>
    <row r="16" spans="1:6" s="12" customFormat="1">
      <c r="A16" s="7">
        <v>38046</v>
      </c>
      <c r="B16" s="8">
        <v>5.01</v>
      </c>
      <c r="C16" s="9">
        <v>5.28</v>
      </c>
      <c r="D16" s="10">
        <v>3.95</v>
      </c>
      <c r="E16" s="11">
        <v>6.12</v>
      </c>
      <c r="F16" s="12">
        <v>4.6024947166442871</v>
      </c>
    </row>
    <row r="17" spans="1:6" s="12" customFormat="1">
      <c r="A17" s="7">
        <v>38077</v>
      </c>
      <c r="B17" s="8">
        <v>5</v>
      </c>
      <c r="C17" s="9">
        <v>5.15</v>
      </c>
      <c r="D17" s="10">
        <v>6.57</v>
      </c>
      <c r="E17" s="11">
        <v>5.79</v>
      </c>
      <c r="F17" s="12">
        <v>4.3935246467590332</v>
      </c>
    </row>
    <row r="18" spans="1:6" s="12" customFormat="1">
      <c r="A18" s="7">
        <v>38107</v>
      </c>
      <c r="B18" s="8">
        <v>5.0599999999999996</v>
      </c>
      <c r="C18" s="9">
        <v>5.13</v>
      </c>
      <c r="D18" s="10">
        <v>6.55</v>
      </c>
      <c r="E18" s="11">
        <v>5.64</v>
      </c>
      <c r="F18" s="12">
        <v>4.184969425201416</v>
      </c>
    </row>
    <row r="19" spans="1:6" s="12" customFormat="1">
      <c r="A19" s="7">
        <v>38138</v>
      </c>
      <c r="B19" s="8">
        <v>5.08</v>
      </c>
      <c r="C19" s="9">
        <v>5.0599999999999996</v>
      </c>
      <c r="D19" s="10">
        <v>5.94</v>
      </c>
      <c r="E19" s="11">
        <v>5.55</v>
      </c>
      <c r="F19" s="12">
        <v>4.184969425201416</v>
      </c>
    </row>
    <row r="20" spans="1:6" s="12" customFormat="1">
      <c r="A20" s="7">
        <v>38168</v>
      </c>
      <c r="B20" s="8">
        <v>5.05</v>
      </c>
      <c r="C20" s="9">
        <v>4.83</v>
      </c>
      <c r="D20" s="10">
        <v>9.3800000000000008</v>
      </c>
      <c r="E20" s="11">
        <v>5.5600000000000005</v>
      </c>
      <c r="F20" s="12">
        <v>4.1849689483642578</v>
      </c>
    </row>
    <row r="21" spans="1:6" s="12" customFormat="1">
      <c r="A21" s="7">
        <v>38199</v>
      </c>
      <c r="B21" s="8">
        <v>5.03</v>
      </c>
      <c r="C21" s="9">
        <v>4.8500000000000005</v>
      </c>
      <c r="D21" s="10">
        <v>6.47</v>
      </c>
      <c r="E21" s="11">
        <v>5.55</v>
      </c>
      <c r="F21" s="12">
        <v>4.184969425201416</v>
      </c>
    </row>
    <row r="22" spans="1:6" s="12" customFormat="1">
      <c r="A22" s="7">
        <v>38230</v>
      </c>
      <c r="B22" s="8">
        <v>5.05</v>
      </c>
      <c r="C22" s="9">
        <v>5.01</v>
      </c>
      <c r="D22" s="10">
        <v>7.5</v>
      </c>
      <c r="E22" s="11">
        <v>5.4399999999999995</v>
      </c>
      <c r="F22" s="12">
        <v>4.184969425201416</v>
      </c>
    </row>
    <row r="23" spans="1:6" s="12" customFormat="1">
      <c r="A23" s="7">
        <v>38260</v>
      </c>
      <c r="B23" s="8">
        <v>5.05</v>
      </c>
      <c r="C23" s="9">
        <v>4.96</v>
      </c>
      <c r="D23" s="10">
        <v>5.36</v>
      </c>
      <c r="E23" s="11">
        <v>5.45</v>
      </c>
      <c r="F23" s="12">
        <v>4.1849689483642578</v>
      </c>
    </row>
    <row r="24" spans="1:6" s="12" customFormat="1">
      <c r="A24" s="7">
        <v>38291</v>
      </c>
      <c r="B24" s="8">
        <v>5.01</v>
      </c>
      <c r="C24" s="9">
        <v>4.8</v>
      </c>
      <c r="D24" s="10">
        <v>6.27</v>
      </c>
      <c r="E24" s="11">
        <v>5.4899999999999993</v>
      </c>
      <c r="F24" s="12">
        <v>4.184969425201416</v>
      </c>
    </row>
    <row r="25" spans="1:6" s="12" customFormat="1">
      <c r="A25" s="7">
        <v>38321</v>
      </c>
      <c r="B25" s="8">
        <v>4.9800000000000004</v>
      </c>
      <c r="C25" s="9">
        <v>4.74</v>
      </c>
      <c r="D25" s="13">
        <v>0</v>
      </c>
      <c r="E25" s="11">
        <v>5.36</v>
      </c>
      <c r="F25" s="12">
        <v>4.184969425201416</v>
      </c>
    </row>
    <row r="26" spans="1:6" s="12" customFormat="1">
      <c r="A26" s="7">
        <v>38352</v>
      </c>
      <c r="B26" s="8">
        <v>4.92</v>
      </c>
      <c r="C26" s="9">
        <v>4.7799999999999994</v>
      </c>
      <c r="D26" s="10">
        <v>9.3800000000000008</v>
      </c>
      <c r="E26" s="11">
        <v>5.03</v>
      </c>
      <c r="F26" s="12">
        <v>3.9768314361572266</v>
      </c>
    </row>
    <row r="27" spans="1:6" s="12" customFormat="1">
      <c r="A27" s="7">
        <v>38383</v>
      </c>
      <c r="B27" s="8">
        <v>4.83</v>
      </c>
      <c r="C27" s="9">
        <v>4.6800000000000006</v>
      </c>
      <c r="D27" s="13">
        <v>0</v>
      </c>
      <c r="E27" s="11">
        <v>4.8100000000000005</v>
      </c>
      <c r="F27" s="12">
        <v>3.7691061496734619</v>
      </c>
    </row>
    <row r="28" spans="1:6" s="12" customFormat="1">
      <c r="A28" s="7">
        <v>38411</v>
      </c>
      <c r="B28" s="8">
        <v>4.71</v>
      </c>
      <c r="C28" s="9">
        <v>4.5599999999999996</v>
      </c>
      <c r="D28" s="10">
        <v>5.57</v>
      </c>
      <c r="E28" s="11">
        <v>4.71</v>
      </c>
      <c r="F28" s="12">
        <v>3.5617976188659668</v>
      </c>
    </row>
    <row r="29" spans="1:6" s="12" customFormat="1">
      <c r="A29" s="7">
        <v>38442</v>
      </c>
      <c r="B29" s="8">
        <v>4.5599999999999996</v>
      </c>
      <c r="C29" s="9">
        <v>4.37</v>
      </c>
      <c r="D29" s="10">
        <v>7.29</v>
      </c>
      <c r="E29" s="11">
        <v>4.6399999999999997</v>
      </c>
      <c r="F29" s="12">
        <v>3.5617976188659668</v>
      </c>
    </row>
    <row r="30" spans="1:6" s="12" customFormat="1">
      <c r="A30" s="7">
        <v>38472</v>
      </c>
      <c r="B30" s="8">
        <v>4.34</v>
      </c>
      <c r="C30" s="9">
        <v>4.16</v>
      </c>
      <c r="D30" s="10">
        <v>6.82</v>
      </c>
      <c r="E30" s="11">
        <v>4.66</v>
      </c>
      <c r="F30" s="12">
        <v>3.5617976188659668</v>
      </c>
    </row>
    <row r="31" spans="1:6" s="12" customFormat="1">
      <c r="A31" s="7">
        <v>38503</v>
      </c>
      <c r="B31" s="8">
        <v>4.2</v>
      </c>
      <c r="C31" s="9">
        <v>4.03</v>
      </c>
      <c r="D31" s="10">
        <v>6.78</v>
      </c>
      <c r="E31" s="11">
        <v>4.6500000000000004</v>
      </c>
      <c r="F31" s="12">
        <v>3.5617976188659668</v>
      </c>
    </row>
    <row r="32" spans="1:6" s="12" customFormat="1">
      <c r="A32" s="7">
        <v>38533</v>
      </c>
      <c r="B32" s="8">
        <v>4.1500000000000004</v>
      </c>
      <c r="C32" s="9">
        <v>4.03</v>
      </c>
      <c r="D32" s="10">
        <v>6.7</v>
      </c>
      <c r="E32" s="11">
        <v>4.57</v>
      </c>
      <c r="F32" s="12">
        <v>3.5617976188659668</v>
      </c>
    </row>
    <row r="33" spans="1:6" s="12" customFormat="1">
      <c r="A33" s="7">
        <v>38564</v>
      </c>
      <c r="B33" s="8">
        <v>4.18</v>
      </c>
      <c r="C33" s="9">
        <v>4.1099999999999994</v>
      </c>
      <c r="D33" s="10">
        <v>6.77</v>
      </c>
      <c r="E33" s="11">
        <v>4.58</v>
      </c>
      <c r="F33" s="12">
        <v>3.5617976188659668</v>
      </c>
    </row>
    <row r="34" spans="1:6" s="12" customFormat="1">
      <c r="A34" s="7">
        <v>38595</v>
      </c>
      <c r="B34" s="8">
        <v>4.1900000000000004</v>
      </c>
      <c r="C34" s="9">
        <v>4.16</v>
      </c>
      <c r="D34" s="10">
        <v>6.81</v>
      </c>
      <c r="E34" s="11">
        <v>4.6000000000000005</v>
      </c>
      <c r="F34" s="12">
        <v>3.5617976188659668</v>
      </c>
    </row>
    <row r="35" spans="1:6" s="12" customFormat="1">
      <c r="A35" s="7">
        <v>38625</v>
      </c>
      <c r="B35" s="8">
        <v>4.18</v>
      </c>
      <c r="C35" s="9">
        <v>4.12</v>
      </c>
      <c r="D35" s="10">
        <v>6.91</v>
      </c>
      <c r="E35" s="11">
        <v>4.6599999999999993</v>
      </c>
      <c r="F35" s="12">
        <v>3.5617976188659668</v>
      </c>
    </row>
    <row r="36" spans="1:6" s="12" customFormat="1">
      <c r="A36" s="7">
        <v>38656</v>
      </c>
      <c r="B36" s="8">
        <v>4.22</v>
      </c>
      <c r="C36" s="9">
        <v>4.1399999999999997</v>
      </c>
      <c r="D36" s="10">
        <v>7.6</v>
      </c>
      <c r="E36" s="11">
        <v>4.9000000000000004</v>
      </c>
      <c r="F36" s="12">
        <v>3.8209993839263916</v>
      </c>
    </row>
    <row r="37" spans="1:6" s="12" customFormat="1">
      <c r="A37" s="7">
        <v>38686</v>
      </c>
      <c r="B37" s="8">
        <v>4.25</v>
      </c>
      <c r="C37" s="9">
        <v>4.2299999999999995</v>
      </c>
      <c r="D37" s="10">
        <v>7.03</v>
      </c>
      <c r="E37" s="11">
        <v>5.17</v>
      </c>
      <c r="F37" s="12">
        <v>4.0808496475219727</v>
      </c>
    </row>
    <row r="38" spans="1:6" s="12" customFormat="1">
      <c r="A38" s="7">
        <v>38717</v>
      </c>
      <c r="B38" s="8">
        <v>4.4400000000000004</v>
      </c>
      <c r="C38" s="9">
        <v>4.5</v>
      </c>
      <c r="D38" s="10">
        <v>7.03</v>
      </c>
      <c r="E38" s="11">
        <v>5.64</v>
      </c>
      <c r="F38" s="12">
        <v>4.6024947166442871</v>
      </c>
    </row>
    <row r="39" spans="1:6" s="12" customFormat="1">
      <c r="A39" s="7">
        <v>38748</v>
      </c>
      <c r="B39" s="8">
        <v>4.67</v>
      </c>
      <c r="C39" s="9">
        <v>4.76</v>
      </c>
      <c r="D39" s="10">
        <v>7.13</v>
      </c>
      <c r="E39" s="11">
        <v>5.74</v>
      </c>
      <c r="F39" s="12">
        <v>4.6024947166442871</v>
      </c>
    </row>
    <row r="40" spans="1:6" s="12" customFormat="1">
      <c r="A40" s="7">
        <v>38776</v>
      </c>
      <c r="B40" s="8">
        <v>4.6900000000000004</v>
      </c>
      <c r="C40" s="9">
        <v>4.91</v>
      </c>
      <c r="D40" s="10">
        <v>7.42</v>
      </c>
      <c r="E40" s="11">
        <v>5.8900000000000006</v>
      </c>
      <c r="F40" s="12">
        <v>4.8642964363098145</v>
      </c>
    </row>
    <row r="41" spans="1:6" s="12" customFormat="1">
      <c r="A41" s="7">
        <v>38807</v>
      </c>
      <c r="B41" s="8">
        <v>4.7</v>
      </c>
      <c r="C41" s="9">
        <v>4.9000000000000004</v>
      </c>
      <c r="D41" s="10">
        <v>7.7</v>
      </c>
      <c r="E41" s="11">
        <v>5.88</v>
      </c>
      <c r="F41" s="12">
        <v>4.8642978668212891</v>
      </c>
    </row>
    <row r="42" spans="1:6" s="12" customFormat="1">
      <c r="A42" s="7">
        <v>38837</v>
      </c>
      <c r="B42" s="8">
        <v>4.67</v>
      </c>
      <c r="C42" s="9">
        <v>4.7799999999999994</v>
      </c>
      <c r="D42" s="10">
        <v>7.41</v>
      </c>
      <c r="E42" s="11">
        <v>6.18</v>
      </c>
      <c r="F42" s="12">
        <v>5.1267495155334473</v>
      </c>
    </row>
    <row r="43" spans="1:6" s="12" customFormat="1">
      <c r="A43" s="7">
        <v>38868</v>
      </c>
      <c r="B43" s="8">
        <v>4.66</v>
      </c>
      <c r="C43" s="9">
        <v>4.66</v>
      </c>
      <c r="D43" s="10">
        <v>7.26</v>
      </c>
      <c r="E43" s="11">
        <v>6.3599999999999994</v>
      </c>
      <c r="F43" s="12">
        <v>5.3898606300354004</v>
      </c>
    </row>
    <row r="44" spans="1:6" s="12" customFormat="1">
      <c r="A44" s="7">
        <v>38898</v>
      </c>
      <c r="B44" s="8">
        <v>4.8099999999999996</v>
      </c>
      <c r="C44" s="9">
        <v>4.87</v>
      </c>
      <c r="D44" s="10">
        <v>7.25</v>
      </c>
      <c r="E44" s="11">
        <v>6.37</v>
      </c>
      <c r="F44" s="12">
        <v>5.3898606300354004</v>
      </c>
    </row>
    <row r="45" spans="1:6" s="12" customFormat="1">
      <c r="A45" s="7">
        <v>38929</v>
      </c>
      <c r="B45" s="8">
        <v>4.83</v>
      </c>
      <c r="C45" s="9">
        <v>5.0200000000000005</v>
      </c>
      <c r="D45" s="10">
        <v>7.35</v>
      </c>
      <c r="E45" s="11">
        <v>6.37</v>
      </c>
      <c r="F45" s="12">
        <v>5.3898606300354004</v>
      </c>
    </row>
    <row r="46" spans="1:6" s="12" customFormat="1">
      <c r="A46" s="7">
        <v>38960</v>
      </c>
      <c r="B46" s="8">
        <v>4.88</v>
      </c>
      <c r="C46" s="9">
        <v>5.15</v>
      </c>
      <c r="D46" s="10">
        <v>7.39</v>
      </c>
      <c r="E46" s="11">
        <v>6.54</v>
      </c>
      <c r="F46" s="12">
        <v>5.6536250114440918</v>
      </c>
    </row>
    <row r="47" spans="1:6" s="12" customFormat="1">
      <c r="A47" s="7">
        <v>38990</v>
      </c>
      <c r="B47" s="8">
        <v>4.8600000000000003</v>
      </c>
      <c r="C47" s="9">
        <v>5.1899999999999995</v>
      </c>
      <c r="D47" s="10">
        <v>7.4</v>
      </c>
      <c r="E47" s="11">
        <v>6.57</v>
      </c>
      <c r="F47" s="12">
        <v>5.6536250114440918</v>
      </c>
    </row>
    <row r="48" spans="1:6" s="12" customFormat="1">
      <c r="A48" s="7">
        <v>39021</v>
      </c>
      <c r="B48" s="8">
        <v>4.8499999999999996</v>
      </c>
      <c r="C48" s="9">
        <v>5.2299999999999995</v>
      </c>
      <c r="D48" s="10">
        <v>7.26</v>
      </c>
      <c r="E48" s="11">
        <v>6.4399999999999995</v>
      </c>
      <c r="F48" s="12">
        <v>5.6536250114440918</v>
      </c>
    </row>
    <row r="49" spans="1:6" s="12" customFormat="1">
      <c r="A49" s="7">
        <v>39051</v>
      </c>
      <c r="B49" s="8">
        <v>4.8099999999999996</v>
      </c>
      <c r="C49" s="9">
        <v>5.21</v>
      </c>
      <c r="D49" s="10">
        <v>6.9</v>
      </c>
      <c r="E49" s="11">
        <v>6.21</v>
      </c>
      <c r="F49" s="12">
        <v>5.3898606300354004</v>
      </c>
    </row>
    <row r="50" spans="1:6" s="12" customFormat="1">
      <c r="A50" s="7">
        <v>39082</v>
      </c>
      <c r="B50" s="8">
        <v>4.7</v>
      </c>
      <c r="C50" s="9">
        <v>5.07</v>
      </c>
      <c r="D50" s="10">
        <v>6.71</v>
      </c>
      <c r="E50" s="11">
        <v>5.85</v>
      </c>
      <c r="F50" s="12">
        <v>5.1267495155334473</v>
      </c>
    </row>
    <row r="51" spans="1:6" s="12" customFormat="1">
      <c r="A51" s="7">
        <v>39113</v>
      </c>
      <c r="B51" s="8">
        <v>4.6500000000000004</v>
      </c>
      <c r="C51" s="9">
        <v>4.99</v>
      </c>
      <c r="D51" s="10">
        <v>6.5</v>
      </c>
      <c r="E51" s="11">
        <v>5.41</v>
      </c>
      <c r="F51" s="12">
        <v>4.6024947166442871</v>
      </c>
    </row>
    <row r="52" spans="1:6" s="12" customFormat="1">
      <c r="A52" s="7">
        <v>39141</v>
      </c>
      <c r="B52" s="8">
        <v>4.5199999999999996</v>
      </c>
      <c r="C52" s="9">
        <v>4.87</v>
      </c>
      <c r="D52" s="10">
        <v>6.6</v>
      </c>
      <c r="E52" s="11">
        <v>5.21</v>
      </c>
      <c r="F52" s="12">
        <v>4.3413472175598145</v>
      </c>
    </row>
    <row r="53" spans="1:6" s="12" customFormat="1">
      <c r="A53" s="7">
        <v>39172</v>
      </c>
      <c r="B53" s="8">
        <v>4.37</v>
      </c>
      <c r="C53" s="9">
        <v>4.68</v>
      </c>
      <c r="D53" s="10">
        <v>6.64</v>
      </c>
      <c r="E53" s="11">
        <v>4.95</v>
      </c>
      <c r="F53" s="12">
        <v>4.0808491706848145</v>
      </c>
    </row>
    <row r="54" spans="1:6" s="12" customFormat="1">
      <c r="A54" s="7">
        <v>39202</v>
      </c>
      <c r="B54" s="8">
        <v>4.29</v>
      </c>
      <c r="C54" s="9">
        <v>4.55</v>
      </c>
      <c r="D54" s="10">
        <v>6.57</v>
      </c>
      <c r="E54" s="11">
        <v>4.84</v>
      </c>
      <c r="F54" s="12">
        <v>4.0808491706848145</v>
      </c>
    </row>
    <row r="55" spans="1:6" s="12" customFormat="1">
      <c r="A55" s="7">
        <v>39233</v>
      </c>
      <c r="B55" s="8">
        <v>4.2300000000000004</v>
      </c>
      <c r="C55" s="9">
        <v>4.42</v>
      </c>
      <c r="D55" s="10">
        <v>6.5</v>
      </c>
      <c r="E55" s="11">
        <v>4.63</v>
      </c>
      <c r="F55" s="12">
        <v>3.8209996223449707</v>
      </c>
    </row>
    <row r="56" spans="1:6" s="12" customFormat="1">
      <c r="A56" s="7">
        <v>39263</v>
      </c>
      <c r="B56" s="8">
        <v>4.0199999999999996</v>
      </c>
      <c r="C56" s="9">
        <v>4.25</v>
      </c>
      <c r="D56" s="10">
        <v>6.28</v>
      </c>
      <c r="E56" s="11">
        <v>4.3900000000000006</v>
      </c>
      <c r="F56" s="12">
        <v>3.5617976188659668</v>
      </c>
    </row>
    <row r="57" spans="1:6" s="12" customFormat="1">
      <c r="A57" s="7">
        <v>39294</v>
      </c>
      <c r="B57" s="8">
        <v>3.93</v>
      </c>
      <c r="C57" s="9">
        <v>4</v>
      </c>
      <c r="D57" s="10">
        <v>6.68</v>
      </c>
      <c r="E57" s="11">
        <v>4.47</v>
      </c>
      <c r="F57" s="12">
        <v>3.5617976188659668</v>
      </c>
    </row>
    <row r="58" spans="1:6" s="12" customFormat="1">
      <c r="A58" s="7">
        <v>39325</v>
      </c>
      <c r="B58" s="8">
        <v>4</v>
      </c>
      <c r="C58" s="9">
        <v>4.0999999999999996</v>
      </c>
      <c r="D58" s="10">
        <v>7.12</v>
      </c>
      <c r="E58" s="11">
        <v>4.66</v>
      </c>
      <c r="F58" s="12">
        <v>3.8209996223449707</v>
      </c>
    </row>
    <row r="59" spans="1:6" s="12" customFormat="1">
      <c r="A59" s="7">
        <v>39355</v>
      </c>
      <c r="B59" s="8">
        <v>4.09</v>
      </c>
      <c r="C59" s="9">
        <v>4.3</v>
      </c>
      <c r="D59" s="10">
        <v>7.15</v>
      </c>
      <c r="E59" s="11">
        <v>4.8900000000000006</v>
      </c>
      <c r="F59" s="12">
        <v>4.0808491706848145</v>
      </c>
    </row>
    <row r="60" spans="1:6" s="12" customFormat="1">
      <c r="A60" s="7">
        <v>39386</v>
      </c>
      <c r="B60" s="8">
        <v>4.1500000000000004</v>
      </c>
      <c r="C60" s="9">
        <v>4.55</v>
      </c>
      <c r="D60" s="10">
        <v>7.3</v>
      </c>
      <c r="E60" s="11">
        <v>4.87</v>
      </c>
      <c r="F60" s="12">
        <v>4.0808496475219727</v>
      </c>
    </row>
    <row r="61" spans="1:6" s="12" customFormat="1">
      <c r="A61" s="7">
        <v>39416</v>
      </c>
      <c r="B61" s="8">
        <v>4.32</v>
      </c>
      <c r="C61" s="9">
        <v>4.3999999999999995</v>
      </c>
      <c r="D61" s="10">
        <v>7.05</v>
      </c>
      <c r="E61" s="11">
        <v>4.8599999999999994</v>
      </c>
      <c r="F61" s="12">
        <v>4.0808491706848145</v>
      </c>
    </row>
    <row r="62" spans="1:6" s="12" customFormat="1">
      <c r="A62" s="7">
        <v>39447</v>
      </c>
      <c r="B62" s="8">
        <v>4.2</v>
      </c>
      <c r="C62" s="9">
        <v>4.1499999999999995</v>
      </c>
      <c r="D62" s="10">
        <v>7.11</v>
      </c>
      <c r="E62" s="11">
        <v>4.84</v>
      </c>
      <c r="F62" s="12">
        <v>4.0808491706848145</v>
      </c>
    </row>
    <row r="63" spans="1:6" s="12" customFormat="1">
      <c r="A63" s="7">
        <v>39478</v>
      </c>
      <c r="B63" s="8">
        <v>4.1500000000000004</v>
      </c>
      <c r="C63" s="9">
        <v>4.18</v>
      </c>
      <c r="D63" s="10">
        <v>7.15</v>
      </c>
      <c r="E63" s="11">
        <v>5.0600000000000005</v>
      </c>
      <c r="F63" s="12">
        <v>4.3413481712341309</v>
      </c>
    </row>
    <row r="64" spans="1:6" s="12" customFormat="1">
      <c r="A64" s="7">
        <v>39507</v>
      </c>
      <c r="B64" s="8">
        <v>4.13</v>
      </c>
      <c r="C64" s="9">
        <v>4.1099999999999994</v>
      </c>
      <c r="D64" s="10">
        <v>7.1</v>
      </c>
      <c r="E64" s="11">
        <v>4.9399999999999995</v>
      </c>
      <c r="F64" s="12">
        <v>4.3413472175598145</v>
      </c>
    </row>
    <row r="65" spans="1:6" s="12" customFormat="1">
      <c r="A65" s="7">
        <v>39538</v>
      </c>
      <c r="B65" s="8">
        <v>3.94</v>
      </c>
      <c r="C65" s="9">
        <v>3.88</v>
      </c>
      <c r="D65" s="10">
        <v>6.97</v>
      </c>
      <c r="E65" s="11">
        <v>4.3500000000000005</v>
      </c>
      <c r="F65" s="12">
        <v>3.8209993839263916</v>
      </c>
    </row>
    <row r="66" spans="1:6" s="12" customFormat="1">
      <c r="A66" s="7">
        <v>39568</v>
      </c>
      <c r="B66" s="8">
        <v>3.72</v>
      </c>
      <c r="C66" s="9">
        <v>3.61</v>
      </c>
      <c r="D66" s="10">
        <v>6.96</v>
      </c>
      <c r="E66" s="11">
        <v>3.98</v>
      </c>
      <c r="F66" s="12">
        <v>3.3032393455505371</v>
      </c>
    </row>
    <row r="67" spans="1:6" s="12" customFormat="1">
      <c r="A67" s="7">
        <v>39599</v>
      </c>
      <c r="B67" s="8">
        <v>3.46</v>
      </c>
      <c r="C67" s="9">
        <v>3.42</v>
      </c>
      <c r="D67" s="10">
        <v>6.98</v>
      </c>
      <c r="E67" s="11">
        <v>3.9399999999999995</v>
      </c>
      <c r="F67" s="12">
        <v>3.3032398223876953</v>
      </c>
    </row>
    <row r="68" spans="1:6" s="12" customFormat="1">
      <c r="A68" s="7">
        <v>39629</v>
      </c>
      <c r="B68" s="8">
        <v>3.58</v>
      </c>
      <c r="C68" s="9">
        <v>3.3899999999999997</v>
      </c>
      <c r="D68" s="10">
        <v>6.99</v>
      </c>
      <c r="E68" s="11">
        <v>4.3600000000000003</v>
      </c>
      <c r="F68" s="12">
        <v>3.5617976188659668</v>
      </c>
    </row>
    <row r="69" spans="1:6" s="12" customFormat="1">
      <c r="A69" s="7">
        <v>39660</v>
      </c>
      <c r="B69" s="8">
        <v>3.64</v>
      </c>
      <c r="C69" s="9">
        <v>3.37</v>
      </c>
      <c r="D69" s="10">
        <v>7.06</v>
      </c>
      <c r="E69" s="11">
        <v>4.49</v>
      </c>
      <c r="F69" s="12">
        <v>3.8209996223449707</v>
      </c>
    </row>
    <row r="70" spans="1:6" s="12" customFormat="1">
      <c r="A70" s="7">
        <v>39691</v>
      </c>
      <c r="B70" s="8">
        <v>3.77</v>
      </c>
      <c r="C70" s="9">
        <v>3.3899999999999997</v>
      </c>
      <c r="D70" s="10">
        <v>7.09</v>
      </c>
      <c r="E70" s="11">
        <v>4.79</v>
      </c>
      <c r="F70" s="12">
        <v>4.0808491706848145</v>
      </c>
    </row>
    <row r="71" spans="1:6" s="12" customFormat="1">
      <c r="A71" s="7">
        <v>39721</v>
      </c>
      <c r="B71" s="8">
        <v>3.92</v>
      </c>
      <c r="C71" s="9">
        <v>3.5300000000000002</v>
      </c>
      <c r="D71" s="10">
        <v>6.97</v>
      </c>
      <c r="E71" s="11">
        <v>5.0199999999999996</v>
      </c>
      <c r="F71" s="12">
        <v>4.3413472175598145</v>
      </c>
    </row>
    <row r="72" spans="1:6" s="12" customFormat="1">
      <c r="A72" s="7">
        <v>39752</v>
      </c>
      <c r="B72" s="8">
        <v>4.3600000000000003</v>
      </c>
      <c r="C72" s="9">
        <v>3.75</v>
      </c>
      <c r="D72" s="10">
        <v>7.35</v>
      </c>
      <c r="E72" s="11">
        <v>4.7200000000000006</v>
      </c>
      <c r="F72" s="12">
        <v>4.0737395286560059</v>
      </c>
    </row>
    <row r="73" spans="1:6" s="12" customFormat="1">
      <c r="A73" s="7">
        <v>39782</v>
      </c>
      <c r="B73" s="8">
        <v>4.54</v>
      </c>
      <c r="C73" s="9">
        <v>3.94</v>
      </c>
      <c r="D73" s="10">
        <v>7.16</v>
      </c>
      <c r="E73" s="11">
        <v>4.09</v>
      </c>
      <c r="F73" s="12">
        <v>3.322007417678833</v>
      </c>
    </row>
    <row r="74" spans="1:6" s="12" customFormat="1">
      <c r="A74" s="7">
        <v>39813</v>
      </c>
      <c r="B74" s="8">
        <v>4.5599999999999996</v>
      </c>
      <c r="C74" s="9">
        <v>4</v>
      </c>
      <c r="D74" s="10">
        <v>7.43</v>
      </c>
      <c r="E74" s="11">
        <v>3.4899999999999998</v>
      </c>
      <c r="F74" s="12">
        <v>2.5314247608184814</v>
      </c>
    </row>
    <row r="75" spans="1:6" s="12" customFormat="1">
      <c r="A75" s="7">
        <v>39844</v>
      </c>
      <c r="B75" s="8">
        <v>4.47</v>
      </c>
      <c r="C75" s="9">
        <v>4.0200000000000005</v>
      </c>
      <c r="D75" s="10">
        <v>6.51</v>
      </c>
      <c r="E75" s="11">
        <v>2.63</v>
      </c>
      <c r="F75" s="12">
        <v>1.7653591632843018</v>
      </c>
    </row>
    <row r="76" spans="1:6" s="12" customFormat="1">
      <c r="A76" s="7">
        <v>39872</v>
      </c>
      <c r="B76" s="8">
        <v>3.98</v>
      </c>
      <c r="C76" s="9">
        <v>3.8400000000000003</v>
      </c>
      <c r="D76" s="10">
        <v>5.25</v>
      </c>
      <c r="E76" s="11">
        <v>1.9300000000000002</v>
      </c>
      <c r="F76" s="12">
        <v>1.0050028562545776</v>
      </c>
    </row>
    <row r="77" spans="1:6" s="12" customFormat="1">
      <c r="A77" s="7">
        <v>39903</v>
      </c>
      <c r="B77" s="8">
        <v>3.62</v>
      </c>
      <c r="C77" s="9">
        <v>3.35</v>
      </c>
      <c r="D77" s="10">
        <v>5.49</v>
      </c>
      <c r="E77" s="11">
        <v>1.6300000000000001</v>
      </c>
      <c r="F77" s="12">
        <v>0.75281155109405518</v>
      </c>
    </row>
    <row r="78" spans="1:6" s="12" customFormat="1">
      <c r="A78" s="7">
        <v>39933</v>
      </c>
      <c r="B78" s="8">
        <v>3.29</v>
      </c>
      <c r="C78" s="9">
        <v>3.1500000000000004</v>
      </c>
      <c r="D78" s="10">
        <v>5.33</v>
      </c>
      <c r="E78" s="11">
        <v>1.4799999999999998</v>
      </c>
      <c r="F78" s="12">
        <v>0.50124859809875488</v>
      </c>
    </row>
    <row r="79" spans="1:6" s="12" customFormat="1">
      <c r="A79" s="7">
        <v>39964</v>
      </c>
      <c r="B79" s="8">
        <v>3.03</v>
      </c>
      <c r="C79" s="9">
        <v>3.0300000000000002</v>
      </c>
      <c r="D79" s="10">
        <v>5.62</v>
      </c>
      <c r="E79" s="11">
        <v>1.4999999999999998</v>
      </c>
      <c r="F79" s="12">
        <v>0.50124853849411011</v>
      </c>
    </row>
    <row r="80" spans="1:6" s="12" customFormat="1">
      <c r="A80" s="7">
        <v>39994</v>
      </c>
      <c r="B80" s="8">
        <v>3.09</v>
      </c>
      <c r="C80" s="9">
        <v>2.95</v>
      </c>
      <c r="D80" s="10">
        <v>5.27</v>
      </c>
      <c r="E80" s="11">
        <v>1.4599999999999997</v>
      </c>
      <c r="F80" s="12">
        <v>0.50124853849411011</v>
      </c>
    </row>
    <row r="81" spans="1:6" s="12" customFormat="1">
      <c r="A81" s="7">
        <v>40025</v>
      </c>
      <c r="B81" s="8">
        <v>3.04</v>
      </c>
      <c r="C81" s="9">
        <v>2.84</v>
      </c>
      <c r="D81" s="10">
        <v>5.5</v>
      </c>
      <c r="E81" s="11">
        <v>1.4899999999999998</v>
      </c>
      <c r="F81" s="12">
        <v>0.50124859809875488</v>
      </c>
    </row>
    <row r="82" spans="1:6" s="12" customFormat="1">
      <c r="A82" s="7">
        <v>40056</v>
      </c>
      <c r="B82" s="8">
        <v>3</v>
      </c>
      <c r="C82" s="9">
        <v>2.67</v>
      </c>
      <c r="D82" s="10">
        <v>5.63</v>
      </c>
      <c r="E82" s="11">
        <v>1.6</v>
      </c>
      <c r="F82" s="12">
        <v>0.50124853849411011</v>
      </c>
    </row>
    <row r="83" spans="1:6" s="12" customFormat="1">
      <c r="A83" s="7">
        <v>40086</v>
      </c>
      <c r="B83" s="8">
        <v>3.03</v>
      </c>
      <c r="C83" s="9">
        <v>2.54</v>
      </c>
      <c r="D83" s="10">
        <v>5.39</v>
      </c>
      <c r="E83" s="11">
        <v>1.8099999999999998</v>
      </c>
      <c r="F83" s="12">
        <v>0.75281155109405518</v>
      </c>
    </row>
    <row r="84" spans="1:6" s="12" customFormat="1">
      <c r="A84" s="7">
        <v>40117</v>
      </c>
      <c r="B84" s="8">
        <v>3.07</v>
      </c>
      <c r="C84" s="9">
        <v>2.3099999999999996</v>
      </c>
      <c r="D84" s="10">
        <v>5.17</v>
      </c>
      <c r="E84" s="11">
        <v>1.7999999999999998</v>
      </c>
      <c r="F84" s="12">
        <v>0.75281155109405518</v>
      </c>
    </row>
    <row r="85" spans="1:6" s="12" customFormat="1">
      <c r="A85" s="7">
        <v>40147</v>
      </c>
      <c r="B85" s="8">
        <v>2.89</v>
      </c>
      <c r="C85" s="9">
        <v>2.1500000000000004</v>
      </c>
      <c r="D85" s="10">
        <v>5.4</v>
      </c>
      <c r="E85" s="11">
        <v>1.86</v>
      </c>
      <c r="F85" s="12">
        <v>0.75281155109405518</v>
      </c>
    </row>
    <row r="86" spans="1:6" s="12" customFormat="1">
      <c r="A86" s="7">
        <v>40178</v>
      </c>
      <c r="B86" s="8">
        <v>2.74</v>
      </c>
      <c r="C86" s="9">
        <v>2.17</v>
      </c>
      <c r="D86" s="10">
        <v>5.38</v>
      </c>
      <c r="E86" s="9">
        <v>2.0499999999999998</v>
      </c>
      <c r="F86" s="12">
        <v>1.0050027370452881</v>
      </c>
    </row>
    <row r="87" spans="1:6" s="12" customFormat="1">
      <c r="A87" s="7">
        <v>40209</v>
      </c>
      <c r="B87" s="8">
        <v>2.92</v>
      </c>
      <c r="C87" s="11">
        <v>2.34</v>
      </c>
      <c r="D87" s="10">
        <v>5.63</v>
      </c>
      <c r="E87" s="11">
        <v>2.33</v>
      </c>
      <c r="F87" s="12">
        <v>1.2578238248825073</v>
      </c>
    </row>
    <row r="88" spans="1:6" s="12" customFormat="1">
      <c r="A88" s="7">
        <v>40237</v>
      </c>
      <c r="B88" s="8">
        <v>2.85</v>
      </c>
      <c r="C88" s="9">
        <v>2.4900000000000002</v>
      </c>
      <c r="D88" s="10">
        <v>5.56</v>
      </c>
      <c r="E88" s="11">
        <v>2.2999999999999998</v>
      </c>
      <c r="F88" s="12">
        <v>1.2578238248825073</v>
      </c>
    </row>
    <row r="89" spans="1:6" s="12" customFormat="1">
      <c r="A89" s="7">
        <v>40268</v>
      </c>
      <c r="B89" s="8">
        <v>2.85</v>
      </c>
      <c r="C89" s="9">
        <v>2.4899999999999998</v>
      </c>
      <c r="D89" s="10">
        <v>5.5</v>
      </c>
      <c r="E89" s="11">
        <v>2.2599999999999998</v>
      </c>
      <c r="F89" s="12">
        <v>1.2578238248825073</v>
      </c>
    </row>
    <row r="90" spans="1:6" s="12" customFormat="1">
      <c r="A90" s="7">
        <v>40298</v>
      </c>
      <c r="B90" s="8">
        <v>2.74</v>
      </c>
      <c r="C90" s="9">
        <v>2.34</v>
      </c>
      <c r="D90" s="10">
        <v>5.58</v>
      </c>
      <c r="E90" s="11">
        <v>2.48</v>
      </c>
      <c r="F90" s="12">
        <v>1.5112751722335815</v>
      </c>
    </row>
    <row r="91" spans="1:6" s="12" customFormat="1">
      <c r="A91" s="7">
        <v>40329</v>
      </c>
      <c r="B91" s="8">
        <v>2.74</v>
      </c>
      <c r="C91" s="9">
        <v>2.2999999999999998</v>
      </c>
      <c r="D91" s="10">
        <v>5.6</v>
      </c>
      <c r="E91" s="11">
        <v>2.42</v>
      </c>
      <c r="F91" s="12">
        <v>1.5112751722335815</v>
      </c>
    </row>
    <row r="92" spans="1:6" s="12" customFormat="1">
      <c r="A92" s="7">
        <v>40359</v>
      </c>
      <c r="B92" s="8">
        <v>2.72</v>
      </c>
      <c r="C92" s="9">
        <v>2.1100000000000003</v>
      </c>
      <c r="D92" s="10">
        <v>5.67</v>
      </c>
      <c r="E92" s="11">
        <v>2.5099999999999998</v>
      </c>
      <c r="F92" s="12">
        <v>1.5112754106521606</v>
      </c>
    </row>
    <row r="93" spans="1:6" s="12" customFormat="1">
      <c r="A93" s="7">
        <v>40390</v>
      </c>
      <c r="B93" s="8">
        <v>2.57</v>
      </c>
      <c r="C93" s="9">
        <v>2</v>
      </c>
      <c r="D93" s="10">
        <v>5.78</v>
      </c>
      <c r="E93" s="11">
        <v>2.5300000000000002</v>
      </c>
      <c r="F93" s="12">
        <v>1.5112751722335815</v>
      </c>
    </row>
    <row r="94" spans="1:6" s="12" customFormat="1">
      <c r="A94" s="7">
        <v>40421</v>
      </c>
      <c r="B94" s="8">
        <v>2.4500000000000002</v>
      </c>
      <c r="C94" s="9">
        <v>2.04</v>
      </c>
      <c r="D94" s="10">
        <v>5.61</v>
      </c>
      <c r="E94" s="11">
        <v>2.79</v>
      </c>
      <c r="F94" s="12">
        <v>1.7653591632843018</v>
      </c>
    </row>
    <row r="95" spans="1:6" s="14" customFormat="1">
      <c r="A95" s="7">
        <v>40451</v>
      </c>
      <c r="B95" s="8">
        <v>2.4</v>
      </c>
      <c r="C95" s="9">
        <v>2.0499999999999998</v>
      </c>
      <c r="D95" s="10">
        <v>5.49</v>
      </c>
      <c r="E95" s="9">
        <v>2.82</v>
      </c>
      <c r="F95" s="12">
        <v>1.7653589248657227</v>
      </c>
    </row>
    <row r="96" spans="1:6" s="12" customFormat="1">
      <c r="A96" s="7">
        <v>40482</v>
      </c>
      <c r="B96" s="8">
        <v>2.44</v>
      </c>
      <c r="C96" s="9">
        <v>2.0099999999999998</v>
      </c>
      <c r="D96" s="10">
        <v>5.4</v>
      </c>
      <c r="E96" s="9">
        <v>3.02</v>
      </c>
      <c r="F96" s="12">
        <v>2.0200774669647217</v>
      </c>
    </row>
    <row r="97" spans="1:6" s="12" customFormat="1">
      <c r="A97" s="7">
        <v>40512</v>
      </c>
      <c r="B97" s="8">
        <v>2.39</v>
      </c>
      <c r="C97" s="9">
        <v>2.0499999999999998</v>
      </c>
      <c r="D97" s="10">
        <v>5.32</v>
      </c>
      <c r="E97" s="9">
        <v>3.08</v>
      </c>
      <c r="F97" s="12">
        <v>2.0200774669647217</v>
      </c>
    </row>
    <row r="98" spans="1:6" s="12" customFormat="1">
      <c r="A98" s="7">
        <v>40543</v>
      </c>
      <c r="B98" s="8">
        <v>2.42</v>
      </c>
      <c r="C98" s="9">
        <v>2.13</v>
      </c>
      <c r="D98" s="10">
        <v>5.31</v>
      </c>
      <c r="E98" s="9">
        <v>2.99</v>
      </c>
      <c r="F98" s="12">
        <v>2.0200777053833008</v>
      </c>
    </row>
    <row r="99" spans="1:6" s="12" customFormat="1">
      <c r="A99" s="7">
        <v>40574</v>
      </c>
      <c r="B99" s="8">
        <v>2.54</v>
      </c>
      <c r="C99" s="9">
        <v>2.1399999999999997</v>
      </c>
      <c r="D99" s="10">
        <v>5.38</v>
      </c>
      <c r="E99" s="9">
        <v>3.1</v>
      </c>
      <c r="F99" s="12">
        <v>2.0200774669647217</v>
      </c>
    </row>
    <row r="100" spans="1:6" s="12" customFormat="1">
      <c r="A100" s="7">
        <v>40602</v>
      </c>
      <c r="B100" s="8">
        <v>2.58</v>
      </c>
      <c r="C100" s="9">
        <v>2.21</v>
      </c>
      <c r="D100" s="10">
        <v>5.47</v>
      </c>
      <c r="E100" s="9">
        <v>3.2800000000000002</v>
      </c>
      <c r="F100" s="12">
        <v>2.2754325866699219</v>
      </c>
    </row>
    <row r="101" spans="1:6" s="12" customFormat="1">
      <c r="A101" s="7">
        <v>40633</v>
      </c>
      <c r="B101" s="8">
        <v>2.66</v>
      </c>
      <c r="C101" s="9">
        <v>2.35</v>
      </c>
      <c r="D101" s="10">
        <v>5.65</v>
      </c>
      <c r="E101" s="9">
        <v>3.48</v>
      </c>
      <c r="F101" s="12">
        <v>2.5314247608184814</v>
      </c>
    </row>
    <row r="102" spans="1:6" s="12" customFormat="1">
      <c r="A102" s="7">
        <v>40663</v>
      </c>
      <c r="B102" s="8">
        <v>2.9</v>
      </c>
      <c r="C102" s="9">
        <v>2.42</v>
      </c>
      <c r="D102" s="10">
        <v>5.86</v>
      </c>
      <c r="E102" s="9">
        <v>4.01</v>
      </c>
      <c r="F102" s="12">
        <v>3.0453264713287354</v>
      </c>
    </row>
    <row r="103" spans="1:6" s="12" customFormat="1">
      <c r="A103" s="7">
        <v>40694</v>
      </c>
      <c r="B103" s="8">
        <v>3</v>
      </c>
      <c r="C103" s="9">
        <v>2.57</v>
      </c>
      <c r="D103" s="10">
        <v>6.02</v>
      </c>
      <c r="E103" s="9">
        <v>4.08</v>
      </c>
      <c r="F103" s="12">
        <v>3.0453264713287354</v>
      </c>
    </row>
    <row r="104" spans="1:6" s="12" customFormat="1">
      <c r="A104" s="7">
        <v>40724</v>
      </c>
      <c r="B104" s="8">
        <v>2.97</v>
      </c>
      <c r="C104" s="9">
        <v>2.8400000000000003</v>
      </c>
      <c r="D104" s="10">
        <v>5.89</v>
      </c>
      <c r="E104" s="9">
        <v>4.3100000000000005</v>
      </c>
      <c r="F104" s="12">
        <v>3.3032393455505371</v>
      </c>
    </row>
    <row r="105" spans="1:6" s="12" customFormat="1">
      <c r="A105" s="7">
        <v>40755</v>
      </c>
      <c r="B105" s="10">
        <v>2.85</v>
      </c>
      <c r="C105" s="9">
        <v>3.03</v>
      </c>
      <c r="D105" s="10">
        <v>5.87</v>
      </c>
      <c r="E105" s="9">
        <v>4.46</v>
      </c>
      <c r="F105" s="12">
        <v>3.3032398223876953</v>
      </c>
    </row>
    <row r="106" spans="1:6" s="12" customFormat="1">
      <c r="A106" s="7">
        <v>40786</v>
      </c>
      <c r="B106" s="10">
        <v>2.86</v>
      </c>
      <c r="C106" s="9">
        <v>3.16</v>
      </c>
      <c r="D106" s="10">
        <v>5.84</v>
      </c>
      <c r="E106" s="9">
        <v>4.34</v>
      </c>
      <c r="F106" s="12">
        <v>3.3032393455505371</v>
      </c>
    </row>
    <row r="107" spans="1:6" s="12" customFormat="1">
      <c r="A107" s="7">
        <v>40816</v>
      </c>
      <c r="B107" s="10">
        <v>2.8</v>
      </c>
      <c r="C107" s="9">
        <v>3.22</v>
      </c>
      <c r="D107" s="10">
        <v>5.73</v>
      </c>
      <c r="E107" s="9">
        <v>4.3599999999999994</v>
      </c>
      <c r="F107" s="12">
        <v>3.3032398223876953</v>
      </c>
    </row>
    <row r="108" spans="1:6" s="12" customFormat="1">
      <c r="A108" s="7">
        <v>40847</v>
      </c>
      <c r="B108" s="10">
        <v>2.87</v>
      </c>
      <c r="C108" s="9">
        <v>3.27</v>
      </c>
      <c r="D108" s="10">
        <v>5.59</v>
      </c>
      <c r="E108" s="9">
        <v>4.1500000000000004</v>
      </c>
      <c r="F108" s="12">
        <v>3.0729598999023437</v>
      </c>
    </row>
    <row r="109" spans="1:6" s="12" customFormat="1">
      <c r="A109" s="7">
        <v>40877</v>
      </c>
      <c r="B109" s="10">
        <v>2.86</v>
      </c>
      <c r="C109" s="9">
        <v>3.24</v>
      </c>
      <c r="D109" s="10">
        <v>5.45</v>
      </c>
      <c r="E109" s="9">
        <v>4.1399999999999997</v>
      </c>
      <c r="F109" s="12">
        <v>3.0453264713287354</v>
      </c>
    </row>
    <row r="110" spans="1:6" s="12" customFormat="1">
      <c r="A110" s="7">
        <v>40908</v>
      </c>
      <c r="B110" s="10">
        <v>2.78</v>
      </c>
      <c r="C110" s="9">
        <v>3.13</v>
      </c>
      <c r="D110" s="10">
        <v>5.3</v>
      </c>
      <c r="E110" s="9">
        <v>3.7799999999999994</v>
      </c>
      <c r="F110" s="12">
        <v>2.7880551815032959</v>
      </c>
    </row>
    <row r="111" spans="1:6" s="12" customFormat="1">
      <c r="A111" s="7">
        <v>40939</v>
      </c>
      <c r="B111" s="10">
        <v>2.64</v>
      </c>
      <c r="C111" s="9">
        <v>3.0300000000000002</v>
      </c>
      <c r="D111" s="10">
        <v>5.26</v>
      </c>
      <c r="E111" s="9">
        <v>3.77</v>
      </c>
      <c r="F111" s="12">
        <v>2.7880551815032959</v>
      </c>
    </row>
    <row r="112" spans="1:6" s="14" customFormat="1">
      <c r="A112" s="7">
        <v>40968</v>
      </c>
      <c r="B112" s="10">
        <v>2.64</v>
      </c>
      <c r="C112" s="9">
        <v>2.92</v>
      </c>
      <c r="D112" s="10">
        <v>5.24</v>
      </c>
      <c r="E112" s="9">
        <v>3.5999999999999996</v>
      </c>
      <c r="F112" s="12">
        <v>2.5314247608184814</v>
      </c>
    </row>
    <row r="113" spans="1:6" s="14" customFormat="1">
      <c r="A113" s="7">
        <v>40999</v>
      </c>
      <c r="B113" s="10">
        <v>2.57</v>
      </c>
      <c r="C113" s="9">
        <v>2.83</v>
      </c>
      <c r="D113" s="10">
        <v>5.17</v>
      </c>
      <c r="E113" s="9">
        <v>3.57</v>
      </c>
      <c r="F113" s="12">
        <v>2.5314247608184814</v>
      </c>
    </row>
    <row r="114" spans="1:6" s="14" customFormat="1">
      <c r="A114" s="7">
        <v>41029</v>
      </c>
      <c r="B114" s="10">
        <v>2.41</v>
      </c>
      <c r="C114" s="9">
        <v>2.7399999999999998</v>
      </c>
      <c r="D114" s="10">
        <v>5.2</v>
      </c>
      <c r="E114" s="9">
        <v>3.55</v>
      </c>
      <c r="F114" s="12">
        <v>2.5314247608184814</v>
      </c>
    </row>
    <row r="115" spans="1:6" s="14" customFormat="1">
      <c r="A115" s="7">
        <v>41060</v>
      </c>
      <c r="B115" s="10">
        <v>2.34</v>
      </c>
      <c r="C115" s="9">
        <v>2.63</v>
      </c>
      <c r="D115" s="10">
        <v>5.12</v>
      </c>
      <c r="E115" s="9">
        <v>3.54</v>
      </c>
      <c r="F115" s="12">
        <v>2.5314247608184814</v>
      </c>
    </row>
    <row r="116" spans="1:6" s="14" customFormat="1">
      <c r="A116" s="7">
        <v>41090</v>
      </c>
      <c r="B116" s="10">
        <v>2.29</v>
      </c>
      <c r="C116" s="9">
        <v>2.6</v>
      </c>
      <c r="D116" s="10">
        <v>5</v>
      </c>
      <c r="E116" s="9">
        <v>3.46</v>
      </c>
      <c r="F116" s="12">
        <v>2.5314247608184814</v>
      </c>
    </row>
    <row r="117" spans="1:6" s="14" customFormat="1">
      <c r="A117" s="7">
        <v>41121</v>
      </c>
      <c r="B117" s="10">
        <v>2.2599999999999998</v>
      </c>
      <c r="C117" s="9">
        <v>2.5299999999999998</v>
      </c>
      <c r="D117" s="10">
        <v>4.84</v>
      </c>
      <c r="E117" s="9">
        <v>3.29</v>
      </c>
      <c r="F117" s="12">
        <v>2.2754325866699219</v>
      </c>
    </row>
    <row r="118" spans="1:6" s="14" customFormat="1">
      <c r="A118" s="7">
        <v>41152</v>
      </c>
      <c r="B118" s="10">
        <v>2.2599999999999998</v>
      </c>
      <c r="C118" s="9">
        <v>2.34</v>
      </c>
      <c r="D118" s="10">
        <v>4.63</v>
      </c>
      <c r="E118" s="9">
        <v>3.3800000000000003</v>
      </c>
      <c r="F118" s="12">
        <v>2.2754318714141846</v>
      </c>
    </row>
    <row r="119" spans="1:6" s="14" customFormat="1">
      <c r="A119" s="7">
        <v>41182</v>
      </c>
      <c r="B119" s="10">
        <v>2.27</v>
      </c>
      <c r="C119" s="9">
        <v>2.34</v>
      </c>
      <c r="D119" s="10">
        <v>4.59</v>
      </c>
      <c r="E119" s="9">
        <v>3.48</v>
      </c>
      <c r="F119" s="12">
        <v>2.2754325866699219</v>
      </c>
    </row>
    <row r="120" spans="1:6" s="14" customFormat="1">
      <c r="A120" s="7">
        <v>41213</v>
      </c>
      <c r="B120" s="10">
        <v>2.2799999999999998</v>
      </c>
      <c r="C120" s="9">
        <v>2.33</v>
      </c>
      <c r="D120" s="10">
        <v>4.6500000000000004</v>
      </c>
      <c r="E120" s="9">
        <v>3.5</v>
      </c>
      <c r="F120" s="12">
        <v>2.2754318714141846</v>
      </c>
    </row>
    <row r="121" spans="1:6" s="14" customFormat="1">
      <c r="A121" s="7">
        <v>41243</v>
      </c>
      <c r="B121" s="10">
        <v>2.25</v>
      </c>
      <c r="C121" s="10">
        <v>2.3200000000000003</v>
      </c>
      <c r="D121" s="10">
        <v>4.58</v>
      </c>
      <c r="E121" s="15">
        <v>3.26</v>
      </c>
      <c r="F121" s="12">
        <v>2.0200774669647217</v>
      </c>
    </row>
    <row r="122" spans="1:6" s="14" customFormat="1">
      <c r="A122" s="7">
        <v>41274</v>
      </c>
      <c r="B122" s="10">
        <v>2.2799999999999998</v>
      </c>
      <c r="C122" s="10">
        <v>2.2999999999999998</v>
      </c>
      <c r="D122" s="10">
        <v>4.49</v>
      </c>
      <c r="E122" s="15">
        <v>3.18</v>
      </c>
      <c r="F122" s="12">
        <v>2.0200774669647217</v>
      </c>
    </row>
    <row r="123" spans="1:6" s="14" customFormat="1">
      <c r="A123" s="7">
        <v>41305</v>
      </c>
      <c r="B123" s="10">
        <v>2.15</v>
      </c>
      <c r="C123" s="10">
        <v>2.2400000000000002</v>
      </c>
      <c r="D123" s="10">
        <v>4.34</v>
      </c>
      <c r="E123" s="15">
        <v>2.96</v>
      </c>
      <c r="F123" s="12">
        <v>1.7653589248657227</v>
      </c>
    </row>
    <row r="124" spans="1:6" s="14" customFormat="1" ht="12" customHeight="1">
      <c r="A124" s="7">
        <v>41333</v>
      </c>
      <c r="B124" s="10">
        <v>2.13</v>
      </c>
      <c r="C124" s="10">
        <v>2.21</v>
      </c>
      <c r="D124" s="10">
        <v>4.3</v>
      </c>
      <c r="E124" s="15">
        <v>3</v>
      </c>
      <c r="F124" s="12">
        <v>1.7653591632843018</v>
      </c>
    </row>
    <row r="125" spans="1:6" s="14" customFormat="1">
      <c r="A125" s="7">
        <v>41364</v>
      </c>
      <c r="B125" s="10">
        <v>2.13</v>
      </c>
      <c r="C125" s="10">
        <v>2.17</v>
      </c>
      <c r="D125" s="10">
        <v>4.37</v>
      </c>
      <c r="E125" s="15">
        <v>3.02</v>
      </c>
      <c r="F125" s="12">
        <v>1.7653591632843018</v>
      </c>
    </row>
    <row r="126" spans="1:6" s="14" customFormat="1">
      <c r="A126" s="16">
        <v>41394</v>
      </c>
      <c r="B126" s="17">
        <v>2</v>
      </c>
      <c r="C126" s="10">
        <v>2.13</v>
      </c>
      <c r="D126" s="10">
        <v>4.3600000000000003</v>
      </c>
      <c r="E126" s="10">
        <v>3.0300000000000002</v>
      </c>
      <c r="F126" s="12">
        <v>1.7653591632843018</v>
      </c>
    </row>
    <row r="127" spans="1:6" s="14" customFormat="1" ht="12" customHeight="1">
      <c r="A127" s="16">
        <v>41425</v>
      </c>
      <c r="B127" s="18">
        <v>1.8</v>
      </c>
      <c r="C127" s="10">
        <v>2.04</v>
      </c>
      <c r="D127" s="10">
        <v>4.2300000000000004</v>
      </c>
      <c r="E127" s="10">
        <v>2.74</v>
      </c>
      <c r="F127" s="12">
        <v>1.6709856986999512</v>
      </c>
    </row>
    <row r="128" spans="1:6" s="14" customFormat="1">
      <c r="A128" s="16">
        <v>41455</v>
      </c>
      <c r="B128" s="18">
        <v>1.96</v>
      </c>
      <c r="C128" s="10">
        <v>1.9899999999999998</v>
      </c>
      <c r="D128" s="10">
        <v>4.13</v>
      </c>
      <c r="E128" s="10">
        <v>2.59</v>
      </c>
      <c r="F128" s="12">
        <v>1.2578238248825073</v>
      </c>
    </row>
    <row r="129" spans="1:6" s="14" customFormat="1">
      <c r="A129" s="16">
        <v>41486</v>
      </c>
      <c r="B129" s="18">
        <v>1.95</v>
      </c>
      <c r="C129" s="10">
        <v>2.09</v>
      </c>
      <c r="D129" s="10">
        <v>4.1100000000000003</v>
      </c>
      <c r="E129" s="10">
        <v>2.62</v>
      </c>
      <c r="F129" s="12">
        <v>1.2578238248825073</v>
      </c>
    </row>
    <row r="130" spans="1:6" s="14" customFormat="1">
      <c r="A130" s="7">
        <v>41517</v>
      </c>
      <c r="B130" s="10">
        <v>1.97</v>
      </c>
      <c r="C130" s="10">
        <v>2.08</v>
      </c>
      <c r="D130" s="10">
        <v>4.1500000000000004</v>
      </c>
      <c r="E130" s="10">
        <v>2.6300000000000003</v>
      </c>
      <c r="F130" s="12">
        <v>1.2578238248825073</v>
      </c>
    </row>
    <row r="131" spans="1:6" s="14" customFormat="1">
      <c r="A131" s="7">
        <v>41547</v>
      </c>
      <c r="B131" s="10">
        <v>2.08</v>
      </c>
      <c r="C131" s="10">
        <v>2.2000000000000002</v>
      </c>
      <c r="D131" s="10">
        <v>4.29</v>
      </c>
      <c r="E131" s="10">
        <v>2.64</v>
      </c>
      <c r="F131" s="12">
        <v>1.2578238248825073</v>
      </c>
    </row>
    <row r="132" spans="1:6" s="14" customFormat="1">
      <c r="A132" s="7">
        <v>41578</v>
      </c>
      <c r="B132" s="18">
        <v>2.4300000000000002</v>
      </c>
      <c r="C132" s="10">
        <v>2.2599999999999998</v>
      </c>
      <c r="D132" s="10">
        <v>4.33</v>
      </c>
      <c r="E132" s="10">
        <v>2.41</v>
      </c>
      <c r="F132" s="12">
        <v>1.0122262239456177</v>
      </c>
    </row>
    <row r="133" spans="1:6" s="14" customFormat="1">
      <c r="A133" s="7">
        <v>41608</v>
      </c>
      <c r="B133" s="18">
        <v>2.59</v>
      </c>
      <c r="C133" s="10">
        <v>2.2799999999999998</v>
      </c>
      <c r="D133" s="10">
        <v>4.24</v>
      </c>
      <c r="E133" s="10">
        <v>2.3200000000000003</v>
      </c>
      <c r="F133" s="12">
        <v>1.0050028562545776</v>
      </c>
    </row>
    <row r="134" spans="1:6" s="14" customFormat="1">
      <c r="A134" s="7">
        <v>41639</v>
      </c>
      <c r="B134" s="10">
        <v>2.5499999999999998</v>
      </c>
      <c r="C134" s="10">
        <v>2.21</v>
      </c>
      <c r="D134" s="10">
        <v>4.17</v>
      </c>
      <c r="E134" s="10">
        <v>2.27</v>
      </c>
      <c r="F134" s="12">
        <v>1.0050028562545776</v>
      </c>
    </row>
    <row r="135" spans="1:6" s="14" customFormat="1">
      <c r="A135" s="19">
        <v>41670</v>
      </c>
      <c r="B135" s="10">
        <v>2.4500000000000002</v>
      </c>
      <c r="C135" s="10">
        <v>2.1800000000000002</v>
      </c>
      <c r="D135" s="10">
        <v>4.12</v>
      </c>
      <c r="E135" s="10">
        <v>2.2400000000000002</v>
      </c>
      <c r="F135" s="12">
        <v>1.0050027370452881</v>
      </c>
    </row>
    <row r="136" spans="1:6" s="14" customFormat="1">
      <c r="A136" s="7">
        <v>41698</v>
      </c>
      <c r="B136" s="10">
        <v>2.46</v>
      </c>
      <c r="C136" s="10">
        <v>2.19</v>
      </c>
      <c r="D136" s="10">
        <v>4.13</v>
      </c>
      <c r="E136" s="10">
        <v>2.23</v>
      </c>
      <c r="F136" s="12">
        <v>1.0050028562545776</v>
      </c>
    </row>
    <row r="137" spans="1:6" s="12" customFormat="1">
      <c r="A137" s="7">
        <v>41729</v>
      </c>
      <c r="B137" s="18">
        <v>2.4</v>
      </c>
      <c r="C137" s="10">
        <v>2.0699999999999998</v>
      </c>
      <c r="D137" s="18">
        <v>4.07</v>
      </c>
      <c r="E137" s="10">
        <v>2.0500000000000003</v>
      </c>
      <c r="F137" s="12">
        <v>0.75281155109405518</v>
      </c>
    </row>
    <row r="138" spans="1:6" s="12" customFormat="1">
      <c r="A138" s="7">
        <v>41759</v>
      </c>
      <c r="B138" s="18">
        <v>2.35</v>
      </c>
      <c r="C138" s="10">
        <v>1.96</v>
      </c>
      <c r="D138" s="18">
        <v>4.03</v>
      </c>
      <c r="E138" s="10">
        <v>2.06</v>
      </c>
      <c r="F138" s="12">
        <v>0.75281155109405518</v>
      </c>
    </row>
    <row r="139" spans="1:6" s="14" customFormat="1">
      <c r="A139" s="16">
        <v>41790</v>
      </c>
      <c r="B139" s="18">
        <v>2.23</v>
      </c>
      <c r="C139" s="20">
        <v>2.04</v>
      </c>
      <c r="D139" s="18">
        <v>4.04</v>
      </c>
      <c r="E139" s="20">
        <v>2.0099999999999998</v>
      </c>
      <c r="F139" s="12">
        <v>0.75281155109405518</v>
      </c>
    </row>
    <row r="140" spans="1:6" s="14" customFormat="1">
      <c r="A140" s="16">
        <v>41820</v>
      </c>
      <c r="B140" s="18">
        <v>2.16</v>
      </c>
      <c r="C140" s="20">
        <v>1.99</v>
      </c>
      <c r="D140" s="18">
        <v>3.93</v>
      </c>
      <c r="E140" s="20">
        <v>1.9900000000000002</v>
      </c>
      <c r="F140" s="12">
        <v>0.75281155109405518</v>
      </c>
    </row>
    <row r="141" spans="1:6" s="14" customFormat="1">
      <c r="A141" s="7">
        <v>41851</v>
      </c>
      <c r="B141" s="18">
        <v>2.2000000000000002</v>
      </c>
      <c r="C141" s="20">
        <v>2.0099999999999998</v>
      </c>
      <c r="D141" s="18">
        <v>3.84</v>
      </c>
      <c r="E141" s="20">
        <v>1.9400000000000002</v>
      </c>
      <c r="F141" s="12">
        <v>0.75281155109405518</v>
      </c>
    </row>
    <row r="142" spans="1:6" s="14" customFormat="1">
      <c r="A142" s="16">
        <v>41882</v>
      </c>
      <c r="B142" s="18">
        <v>2.23</v>
      </c>
      <c r="C142" s="20">
        <v>2.0300000000000002</v>
      </c>
      <c r="D142" s="18">
        <v>3.79</v>
      </c>
      <c r="E142" s="20">
        <v>1.7200000000000002</v>
      </c>
      <c r="F142" s="12">
        <v>0.50124853849411011</v>
      </c>
    </row>
    <row r="143" spans="1:6" s="14" customFormat="1">
      <c r="A143" s="16">
        <v>41912</v>
      </c>
      <c r="B143" s="18">
        <v>2.2799999999999998</v>
      </c>
      <c r="C143" s="20">
        <v>2.1800000000000002</v>
      </c>
      <c r="D143" s="18">
        <v>3.63</v>
      </c>
      <c r="E143" s="20">
        <v>1.54</v>
      </c>
      <c r="F143" s="12">
        <v>0.25031188130378723</v>
      </c>
    </row>
    <row r="144" spans="1:6" s="14" customFormat="1">
      <c r="A144" s="16">
        <v>41943</v>
      </c>
      <c r="B144" s="18">
        <v>2.21</v>
      </c>
      <c r="C144" s="20">
        <v>2.0499999999999998</v>
      </c>
      <c r="D144" s="18">
        <v>3.5</v>
      </c>
      <c r="E144" s="20">
        <v>1.5499999999999998</v>
      </c>
      <c r="F144" s="12">
        <v>0.25031188130378723</v>
      </c>
    </row>
    <row r="145" spans="1:6" s="14" customFormat="1">
      <c r="A145" s="7">
        <v>41973</v>
      </c>
      <c r="B145" s="18">
        <v>2.17</v>
      </c>
      <c r="C145" s="20">
        <v>2.0099999999999998</v>
      </c>
      <c r="D145" s="18">
        <v>3.35</v>
      </c>
      <c r="E145" s="20">
        <v>1.48</v>
      </c>
      <c r="F145" s="12">
        <v>0.25031188130378723</v>
      </c>
    </row>
    <row r="146" spans="1:6" s="14" customFormat="1">
      <c r="A146" s="16">
        <v>42004</v>
      </c>
      <c r="B146" s="18">
        <v>2.1800000000000002</v>
      </c>
      <c r="C146" s="20">
        <v>2.25</v>
      </c>
      <c r="D146" s="18">
        <v>3.25</v>
      </c>
      <c r="E146" s="20">
        <v>1.57</v>
      </c>
      <c r="F146" s="12">
        <v>0.25031188130378723</v>
      </c>
    </row>
    <row r="147" spans="1:6" s="14" customFormat="1">
      <c r="A147" s="7">
        <v>42035</v>
      </c>
      <c r="B147" s="18">
        <v>2.2799999999999998</v>
      </c>
      <c r="C147" s="20">
        <v>2.13</v>
      </c>
      <c r="D147" s="18">
        <v>3.21</v>
      </c>
      <c r="E147" s="20">
        <v>1.5099999999999998</v>
      </c>
      <c r="F147" s="12">
        <v>0.25031188130378723</v>
      </c>
    </row>
    <row r="148" spans="1:6" s="14" customFormat="1">
      <c r="A148" s="7">
        <v>42063</v>
      </c>
      <c r="B148" s="18">
        <v>2.2799999999999998</v>
      </c>
      <c r="C148" s="20">
        <v>2.0699999999999998</v>
      </c>
      <c r="D148" s="18">
        <v>3.15</v>
      </c>
      <c r="E148" s="20">
        <v>1.4500000000000002</v>
      </c>
      <c r="F148" s="12">
        <v>0.25031188130378723</v>
      </c>
    </row>
    <row r="149" spans="1:6" s="14" customFormat="1">
      <c r="A149" s="7">
        <v>42094</v>
      </c>
      <c r="B149" s="18">
        <v>2.17</v>
      </c>
      <c r="C149" s="20">
        <v>1.79</v>
      </c>
      <c r="D149" s="18">
        <v>3.04</v>
      </c>
      <c r="E149" s="20">
        <v>1.34</v>
      </c>
      <c r="F149" s="12">
        <v>0.10004989802837372</v>
      </c>
    </row>
    <row r="150" spans="1:6" s="14" customFormat="1">
      <c r="A150" s="7">
        <v>42124</v>
      </c>
      <c r="B150" s="18">
        <v>2.12</v>
      </c>
      <c r="C150" s="20">
        <v>1.79</v>
      </c>
      <c r="D150" s="18">
        <v>2.97</v>
      </c>
      <c r="E150" s="20">
        <v>1.31</v>
      </c>
      <c r="F150" s="12">
        <v>0.10004991292953491</v>
      </c>
    </row>
    <row r="151" spans="1:6" s="14" customFormat="1">
      <c r="A151" s="7">
        <v>42155</v>
      </c>
      <c r="B151" s="18">
        <v>2.04</v>
      </c>
      <c r="C151" s="20">
        <v>1.64</v>
      </c>
      <c r="D151" s="18">
        <v>2.93</v>
      </c>
      <c r="E151" s="20">
        <v>1.24</v>
      </c>
      <c r="F151" s="12">
        <v>0.10004989802837372</v>
      </c>
    </row>
    <row r="152" spans="1:6" s="14" customFormat="1">
      <c r="A152" s="16">
        <v>42185</v>
      </c>
      <c r="B152" s="18">
        <v>2.0499999999999998</v>
      </c>
      <c r="C152" s="20">
        <v>1.8399999999999999</v>
      </c>
      <c r="D152" s="18">
        <v>3.11</v>
      </c>
      <c r="E152" s="20">
        <v>1.3</v>
      </c>
      <c r="F152" s="12">
        <v>0.10004989802837372</v>
      </c>
    </row>
    <row r="153" spans="1:6" s="14" customFormat="1">
      <c r="A153" s="7">
        <v>42216</v>
      </c>
      <c r="B153" s="18">
        <v>2.23</v>
      </c>
      <c r="C153" s="20">
        <v>2.02</v>
      </c>
      <c r="D153" s="18">
        <v>3.4</v>
      </c>
      <c r="E153" s="20">
        <v>1.36</v>
      </c>
      <c r="F153" s="12">
        <v>0.10004991292953491</v>
      </c>
    </row>
    <row r="154" spans="1:6" s="14" customFormat="1">
      <c r="A154" s="7">
        <v>42247</v>
      </c>
      <c r="B154" s="18">
        <v>2.37</v>
      </c>
      <c r="C154" s="20">
        <v>2.17</v>
      </c>
      <c r="D154" s="18">
        <v>3.52</v>
      </c>
      <c r="E154" s="20">
        <v>1.4</v>
      </c>
      <c r="F154" s="12">
        <v>0.10004989802837372</v>
      </c>
    </row>
    <row r="155" spans="1:6" s="14" customFormat="1">
      <c r="A155" s="7">
        <v>42277</v>
      </c>
      <c r="B155" s="18">
        <v>2.4500000000000002</v>
      </c>
      <c r="C155" s="20">
        <v>2.2999999999999998</v>
      </c>
      <c r="D155" s="18">
        <v>3.55</v>
      </c>
      <c r="E155" s="20">
        <v>1.42</v>
      </c>
      <c r="F155" s="12">
        <v>0.10004991292953491</v>
      </c>
    </row>
    <row r="156" spans="1:6" s="14" customFormat="1">
      <c r="A156" s="7">
        <v>42308</v>
      </c>
      <c r="B156" s="18">
        <v>2.58</v>
      </c>
      <c r="C156" s="20">
        <v>2.37</v>
      </c>
      <c r="D156" s="18">
        <v>3.52</v>
      </c>
      <c r="E156" s="20">
        <v>1.42</v>
      </c>
      <c r="F156" s="12">
        <v>0.10004989802837372</v>
      </c>
    </row>
    <row r="157" spans="1:6" s="14" customFormat="1">
      <c r="A157" s="16">
        <v>42338</v>
      </c>
      <c r="B157" s="18">
        <v>2.56</v>
      </c>
      <c r="C157" s="20">
        <v>2.36</v>
      </c>
      <c r="D157" s="18">
        <v>3.47</v>
      </c>
      <c r="E157" s="20">
        <v>1.45</v>
      </c>
      <c r="F157" s="12">
        <v>0.10004989802837372</v>
      </c>
    </row>
    <row r="158" spans="1:6" s="14" customFormat="1">
      <c r="A158" s="7">
        <v>42369</v>
      </c>
      <c r="B158" s="18">
        <v>2.63</v>
      </c>
      <c r="C158" s="20">
        <v>2.46</v>
      </c>
      <c r="D158" s="18">
        <v>3.54</v>
      </c>
      <c r="E158" s="20">
        <v>1.5</v>
      </c>
      <c r="F158" s="12">
        <v>0.10004991292953491</v>
      </c>
    </row>
    <row r="159" spans="1:6" s="14" customFormat="1">
      <c r="A159" s="16">
        <v>42400</v>
      </c>
      <c r="B159" s="18">
        <v>2.84</v>
      </c>
      <c r="C159" s="20">
        <v>2.63</v>
      </c>
      <c r="D159" s="18">
        <v>3.61</v>
      </c>
      <c r="E159" s="20">
        <v>1.57</v>
      </c>
      <c r="F159" s="12">
        <v>0.10004989802837372</v>
      </c>
    </row>
    <row r="160" spans="1:6" s="14" customFormat="1">
      <c r="A160" s="7">
        <v>42429</v>
      </c>
      <c r="B160" s="18">
        <v>3.08</v>
      </c>
      <c r="C160" s="20">
        <v>2.8</v>
      </c>
      <c r="D160" s="18">
        <v>3.59</v>
      </c>
      <c r="E160" s="20">
        <v>1.61</v>
      </c>
      <c r="F160" s="12">
        <v>0.10004989802837372</v>
      </c>
    </row>
    <row r="161" spans="1:6" s="14" customFormat="1">
      <c r="A161" s="7">
        <v>42460</v>
      </c>
      <c r="B161" s="18">
        <v>3.11</v>
      </c>
      <c r="C161" s="20">
        <v>2.69</v>
      </c>
      <c r="D161" s="18">
        <v>3.57</v>
      </c>
      <c r="E161" s="20">
        <v>1.67</v>
      </c>
      <c r="F161" s="12">
        <v>0.10004991292953491</v>
      </c>
    </row>
    <row r="162" spans="1:6" s="14" customFormat="1">
      <c r="A162" s="7">
        <v>42490</v>
      </c>
      <c r="B162" s="18">
        <v>3.15</v>
      </c>
      <c r="C162" s="20">
        <v>2.5999999999999996</v>
      </c>
      <c r="D162" s="18">
        <v>3.67</v>
      </c>
      <c r="E162" s="20">
        <v>1.72</v>
      </c>
      <c r="F162" s="12">
        <v>0.10004989802837372</v>
      </c>
    </row>
    <row r="163" spans="1:6" s="14" customFormat="1">
      <c r="A163" s="7">
        <v>42521</v>
      </c>
      <c r="B163" s="18">
        <v>3.08</v>
      </c>
      <c r="C163" s="20">
        <v>2.61</v>
      </c>
      <c r="D163" s="18">
        <v>3.72</v>
      </c>
      <c r="E163" s="20">
        <v>1.72</v>
      </c>
      <c r="F163" s="12">
        <v>0.10004989802837372</v>
      </c>
    </row>
    <row r="164" spans="1:6" s="14" customFormat="1">
      <c r="A164" s="7">
        <v>42551</v>
      </c>
      <c r="B164" s="18">
        <v>3.13</v>
      </c>
      <c r="C164" s="20">
        <v>2.8</v>
      </c>
      <c r="D164" s="18">
        <v>3.79</v>
      </c>
      <c r="E164" s="20">
        <v>1.76</v>
      </c>
      <c r="F164" s="12">
        <v>0.10004991292953491</v>
      </c>
    </row>
    <row r="165" spans="1:6" s="14" customFormat="1">
      <c r="A165" s="16">
        <v>42582</v>
      </c>
      <c r="B165" s="18">
        <v>3.35</v>
      </c>
      <c r="C165" s="20">
        <v>2.9099999999999997</v>
      </c>
      <c r="D165" s="18">
        <v>3.95</v>
      </c>
      <c r="E165" s="20">
        <v>1.83</v>
      </c>
      <c r="F165" s="12">
        <v>0.10004989802837372</v>
      </c>
    </row>
    <row r="166" spans="1:6" s="14" customFormat="1">
      <c r="A166" s="16">
        <v>42613</v>
      </c>
      <c r="B166" s="18">
        <v>3.39</v>
      </c>
      <c r="C166" s="20">
        <v>3.06</v>
      </c>
      <c r="D166" s="18">
        <v>4.04</v>
      </c>
      <c r="E166" s="20">
        <v>1.88</v>
      </c>
      <c r="F166" s="12">
        <v>0.10004991292953491</v>
      </c>
    </row>
    <row r="167" spans="1:6" s="14" customFormat="1">
      <c r="A167" s="16">
        <v>42643</v>
      </c>
      <c r="B167" s="18">
        <v>3.64</v>
      </c>
      <c r="C167" s="20">
        <v>3.29</v>
      </c>
      <c r="D167" s="18">
        <v>4.21</v>
      </c>
      <c r="E167" s="20">
        <v>2.04</v>
      </c>
      <c r="F167" s="12">
        <v>0.10004989802837372</v>
      </c>
    </row>
    <row r="168" spans="1:6" s="14" customFormat="1">
      <c r="A168" s="16">
        <v>42674</v>
      </c>
      <c r="B168" s="18">
        <v>3.76</v>
      </c>
      <c r="C168" s="20">
        <v>3.46</v>
      </c>
      <c r="D168" s="18">
        <v>4.3</v>
      </c>
      <c r="E168" s="20">
        <v>2.12</v>
      </c>
      <c r="F168" s="12">
        <v>0.10004989802837372</v>
      </c>
    </row>
    <row r="169" spans="1:6" s="14" customFormat="1">
      <c r="A169" s="21">
        <v>42704</v>
      </c>
      <c r="B169" s="22">
        <v>3.81</v>
      </c>
      <c r="C169" s="20">
        <v>3.4899999999999998</v>
      </c>
      <c r="D169" s="22">
        <v>4.34</v>
      </c>
      <c r="E169" s="20">
        <v>2.21</v>
      </c>
      <c r="F169" s="12">
        <v>0.10004991292953491</v>
      </c>
    </row>
    <row r="170" spans="1:6" s="14" customFormat="1">
      <c r="A170" s="21">
        <v>42735</v>
      </c>
      <c r="B170" s="22">
        <v>3.81</v>
      </c>
      <c r="C170" s="20">
        <v>3.7</v>
      </c>
      <c r="D170" s="22">
        <v>4.51</v>
      </c>
      <c r="E170" s="20">
        <v>2.2999999999999998</v>
      </c>
      <c r="F170" s="12">
        <v>0.10004989802837372</v>
      </c>
    </row>
    <row r="171" spans="1:6" s="14" customFormat="1">
      <c r="A171" s="21">
        <v>42766</v>
      </c>
      <c r="B171" s="22">
        <v>3.85</v>
      </c>
      <c r="C171" s="20">
        <v>3.68</v>
      </c>
      <c r="D171" s="22">
        <v>4.45</v>
      </c>
      <c r="E171" s="20">
        <v>2.2999999999999998</v>
      </c>
      <c r="F171" s="12">
        <v>0.10004989802837372</v>
      </c>
    </row>
    <row r="172" spans="1:6" s="14" customFormat="1">
      <c r="A172" s="21">
        <v>42794</v>
      </c>
      <c r="B172" s="22">
        <v>3.93</v>
      </c>
      <c r="C172" s="20">
        <v>3.76</v>
      </c>
      <c r="D172" s="22">
        <v>4.4800000000000004</v>
      </c>
      <c r="E172" s="20">
        <v>2.3200000000000003</v>
      </c>
      <c r="F172" s="12">
        <v>0.10004989802837372</v>
      </c>
    </row>
    <row r="173" spans="1:6" s="14" customFormat="1">
      <c r="A173" s="21">
        <v>42825</v>
      </c>
      <c r="B173" s="22">
        <v>3.87</v>
      </c>
      <c r="C173" s="20">
        <v>3.7</v>
      </c>
      <c r="D173" s="22">
        <v>4.4800000000000004</v>
      </c>
      <c r="E173" s="20">
        <v>2.2999999999999998</v>
      </c>
      <c r="F173" s="12">
        <v>0.10004991292953491</v>
      </c>
    </row>
    <row r="174" spans="1:6" s="14" customFormat="1">
      <c r="A174" s="21">
        <v>42855</v>
      </c>
      <c r="B174" s="22">
        <v>3.9</v>
      </c>
      <c r="C174" s="20">
        <v>3.69</v>
      </c>
      <c r="D174" s="22">
        <v>4.41</v>
      </c>
      <c r="E174" s="20">
        <v>2.3200000000000003</v>
      </c>
      <c r="F174" s="12">
        <v>0.10004989802837372</v>
      </c>
    </row>
    <row r="175" spans="1:6" s="14" customFormat="1">
      <c r="A175" s="21">
        <v>42886</v>
      </c>
      <c r="B175" s="18">
        <v>3.75</v>
      </c>
      <c r="C175" s="20">
        <v>3.59</v>
      </c>
      <c r="D175" s="18">
        <v>4.33</v>
      </c>
      <c r="E175" s="20">
        <v>2.25</v>
      </c>
      <c r="F175" s="12">
        <v>0.10004998743534101</v>
      </c>
    </row>
    <row r="176" spans="1:6" s="14" customFormat="1">
      <c r="A176" s="21">
        <v>42916</v>
      </c>
      <c r="B176" s="18">
        <v>3.71</v>
      </c>
      <c r="C176" s="20">
        <v>3.51</v>
      </c>
      <c r="D176" s="18">
        <v>4.26</v>
      </c>
      <c r="E176" s="20">
        <v>2.2000000000000002</v>
      </c>
      <c r="F176" s="12">
        <v>0.10004989802837372</v>
      </c>
    </row>
    <row r="177" spans="1:6" s="14" customFormat="1">
      <c r="A177" s="21">
        <v>42947</v>
      </c>
      <c r="B177" s="18">
        <v>3.68</v>
      </c>
      <c r="C177" s="20">
        <v>3.58</v>
      </c>
      <c r="D177" s="18">
        <v>4.2</v>
      </c>
      <c r="E177" s="20">
        <v>2.1800000000000002</v>
      </c>
      <c r="F177" s="12">
        <v>0.10004989802837372</v>
      </c>
    </row>
    <row r="178" spans="1:6" s="14" customFormat="1">
      <c r="A178" s="21">
        <v>42978</v>
      </c>
      <c r="B178" s="18">
        <v>3.56</v>
      </c>
      <c r="C178" s="20">
        <v>3.44</v>
      </c>
      <c r="D178" s="18">
        <v>4.0999999999999996</v>
      </c>
      <c r="E178" s="20">
        <v>2.15</v>
      </c>
      <c r="F178" s="12">
        <v>0.10004991292953491</v>
      </c>
    </row>
    <row r="179" spans="1:6" s="14" customFormat="1">
      <c r="A179" s="21">
        <v>43008</v>
      </c>
      <c r="B179" s="18">
        <v>3.53</v>
      </c>
      <c r="C179" s="20">
        <v>3.41</v>
      </c>
      <c r="D179" s="18">
        <v>4.07</v>
      </c>
      <c r="E179" s="20">
        <v>2.14</v>
      </c>
      <c r="F179" s="12">
        <v>0.10004989802837372</v>
      </c>
    </row>
    <row r="180" spans="1:6" s="14" customFormat="1">
      <c r="A180" s="21">
        <v>43039</v>
      </c>
      <c r="B180" s="18">
        <v>3.53</v>
      </c>
      <c r="C180" s="20">
        <v>3.48</v>
      </c>
      <c r="D180" s="18">
        <v>4.04</v>
      </c>
      <c r="E180" s="20">
        <v>2.15</v>
      </c>
      <c r="F180" s="12">
        <v>0.10004989802837372</v>
      </c>
    </row>
    <row r="181" spans="1:6" s="14" customFormat="1">
      <c r="A181" s="21">
        <v>43069</v>
      </c>
      <c r="B181" s="18">
        <v>3.51</v>
      </c>
      <c r="C181" s="20">
        <v>3.42</v>
      </c>
      <c r="D181" s="18">
        <v>3.99</v>
      </c>
      <c r="E181" s="20">
        <v>2.12</v>
      </c>
      <c r="F181" s="12">
        <v>0.10004991292953491</v>
      </c>
    </row>
    <row r="182" spans="1:6" s="14" customFormat="1" ht="13.2">
      <c r="A182" s="21">
        <v>43100</v>
      </c>
      <c r="B182" s="23">
        <v>3.34</v>
      </c>
      <c r="C182" s="20">
        <v>3.2</v>
      </c>
      <c r="D182" s="23">
        <v>3.84</v>
      </c>
      <c r="E182" s="20">
        <v>2.04</v>
      </c>
      <c r="F182" s="12">
        <v>0.10004989802837372</v>
      </c>
    </row>
    <row r="183" spans="1:6" s="14" customFormat="1" ht="13.2">
      <c r="A183" s="21">
        <v>43131</v>
      </c>
      <c r="B183" s="23">
        <v>3.34</v>
      </c>
      <c r="C183" s="20">
        <v>3.18</v>
      </c>
      <c r="D183" s="23">
        <v>3.82</v>
      </c>
      <c r="E183" s="20">
        <v>2.0699999999999998</v>
      </c>
      <c r="F183" s="12">
        <v>0.10004991292953491</v>
      </c>
    </row>
    <row r="184" spans="1:6" s="14" customFormat="1" ht="13.2">
      <c r="A184" s="21">
        <v>43159</v>
      </c>
      <c r="B184" s="23">
        <v>3.35</v>
      </c>
      <c r="C184" s="20">
        <v>3.18</v>
      </c>
      <c r="D184" s="23">
        <v>3.8</v>
      </c>
      <c r="E184" s="20">
        <v>2.06</v>
      </c>
      <c r="F184" s="12">
        <v>0.10004989802837372</v>
      </c>
    </row>
    <row r="185" spans="1:6" s="14" customFormat="1" ht="13.2">
      <c r="A185" s="21">
        <v>43190</v>
      </c>
      <c r="B185" s="23">
        <v>3.27</v>
      </c>
      <c r="C185" s="20">
        <v>3.15</v>
      </c>
      <c r="D185" s="23">
        <v>3.82</v>
      </c>
      <c r="E185" s="20">
        <v>2.02</v>
      </c>
      <c r="F185" s="12">
        <v>0.10004994273185699</v>
      </c>
    </row>
    <row r="186" spans="1:6" s="14" customFormat="1">
      <c r="A186" s="21"/>
      <c r="B186" s="18"/>
      <c r="C186" s="20"/>
      <c r="D186" s="18"/>
      <c r="E186" s="20"/>
      <c r="F186" s="12"/>
    </row>
    <row r="187" spans="1:6" s="14" customFormat="1">
      <c r="A187" s="21"/>
      <c r="B187" s="18"/>
      <c r="C187" s="20"/>
      <c r="D187" s="18"/>
      <c r="E187" s="20"/>
      <c r="F187" s="12"/>
    </row>
    <row r="188" spans="1:6" s="14" customFormat="1">
      <c r="A188" s="21"/>
      <c r="B188" s="18"/>
      <c r="C188" s="20"/>
      <c r="D188" s="18"/>
      <c r="E188" s="20"/>
      <c r="F188" s="12"/>
    </row>
    <row r="189" spans="1:6" s="14" customFormat="1">
      <c r="A189" s="21"/>
      <c r="B189" s="18"/>
      <c r="C189" s="20"/>
      <c r="D189" s="18"/>
      <c r="E189" s="20"/>
      <c r="F189" s="12"/>
    </row>
    <row r="190" spans="1:6" s="14" customFormat="1">
      <c r="A190" s="21"/>
      <c r="B190" s="18"/>
      <c r="C190" s="20"/>
      <c r="D190" s="18"/>
      <c r="E190" s="20"/>
      <c r="F190" s="12"/>
    </row>
    <row r="191" spans="1:6" s="14" customFormat="1">
      <c r="A191" s="21"/>
      <c r="B191" s="18"/>
      <c r="C191" s="20"/>
      <c r="D191" s="18"/>
      <c r="E191" s="20"/>
      <c r="F191" s="12"/>
    </row>
    <row r="192" spans="1:6" s="14" customFormat="1">
      <c r="A192" s="21"/>
      <c r="B192" s="18"/>
      <c r="C192" s="20"/>
      <c r="D192" s="18"/>
      <c r="E192" s="20"/>
      <c r="F192" s="12"/>
    </row>
    <row r="193" spans="1:6" s="14" customFormat="1">
      <c r="A193" s="21"/>
      <c r="B193" s="18"/>
      <c r="C193" s="20"/>
      <c r="D193" s="18"/>
      <c r="E193" s="20"/>
      <c r="F193" s="12"/>
    </row>
    <row r="194" spans="1:6" s="14" customFormat="1">
      <c r="A194" s="21"/>
      <c r="B194" s="18"/>
      <c r="C194" s="20"/>
      <c r="D194" s="18"/>
      <c r="E194" s="20"/>
      <c r="F194" s="12"/>
    </row>
    <row r="195" spans="1:6" s="14" customFormat="1">
      <c r="A195" s="21"/>
      <c r="B195" s="22"/>
      <c r="C195" s="20"/>
      <c r="D195" s="22"/>
      <c r="E195" s="20"/>
      <c r="F195" s="12"/>
    </row>
    <row r="196" spans="1:6" s="14" customFormat="1">
      <c r="A196" s="24"/>
      <c r="B196" s="24"/>
      <c r="C196" s="24"/>
      <c r="D196" s="24"/>
      <c r="E196" s="24"/>
      <c r="F196" s="12"/>
    </row>
    <row r="197" spans="1:6" s="14" customFormat="1">
      <c r="A197" s="21"/>
      <c r="B197" s="25"/>
      <c r="C197" s="25"/>
      <c r="D197" s="25"/>
      <c r="E197" s="25"/>
      <c r="F197" s="26"/>
    </row>
    <row r="198" spans="1:6" s="14" customFormat="1">
      <c r="A198" s="21"/>
      <c r="B198" s="22"/>
      <c r="C198" s="22"/>
      <c r="D198" s="22"/>
      <c r="E198" s="22"/>
      <c r="F198" s="26"/>
    </row>
    <row r="199" spans="1:6" s="14" customFormat="1">
      <c r="A199" s="21"/>
      <c r="B199" s="22"/>
      <c r="C199" s="22"/>
      <c r="D199" s="22"/>
      <c r="E199" s="22"/>
      <c r="F199" s="26"/>
    </row>
    <row r="200" spans="1:6" s="14" customFormat="1">
      <c r="A200" s="21"/>
      <c r="B200" s="22"/>
      <c r="C200" s="22"/>
      <c r="D200" s="22"/>
      <c r="E200" s="22"/>
      <c r="F200" s="26"/>
    </row>
    <row r="201" spans="1:6" s="14" customFormat="1">
      <c r="A201" s="21"/>
      <c r="B201" s="22"/>
      <c r="C201" s="22"/>
      <c r="D201" s="22"/>
      <c r="E201" s="22"/>
      <c r="F201" s="26"/>
    </row>
    <row r="202" spans="1:6" s="14" customFormat="1">
      <c r="A202" s="21"/>
      <c r="B202" s="22"/>
      <c r="C202" s="22"/>
      <c r="D202" s="22"/>
      <c r="E202" s="22"/>
      <c r="F202" s="26"/>
    </row>
    <row r="203" spans="1:6" s="14" customFormat="1">
      <c r="A203" s="21"/>
      <c r="B203" s="22"/>
      <c r="C203" s="22"/>
      <c r="D203" s="22"/>
      <c r="E203" s="27"/>
      <c r="F203" s="26"/>
    </row>
    <row r="204" spans="1:6" s="14" customFormat="1">
      <c r="A204" s="16"/>
      <c r="B204" s="18"/>
      <c r="C204" s="18"/>
      <c r="D204" s="18"/>
      <c r="E204" s="18"/>
      <c r="F204" s="26"/>
    </row>
    <row r="205" spans="1:6" s="14" customFormat="1">
      <c r="A205" s="28"/>
      <c r="B205" s="29"/>
      <c r="C205" s="29"/>
      <c r="D205" s="18"/>
      <c r="E205" s="15"/>
      <c r="F205" s="26"/>
    </row>
    <row r="206" spans="1:6" s="14" customFormat="1">
      <c r="D206" s="18"/>
      <c r="E206" s="18"/>
      <c r="F206" s="26"/>
    </row>
    <row r="207" spans="1:6" s="14" customFormat="1">
      <c r="B207" s="18"/>
      <c r="C207" s="18"/>
      <c r="D207" s="18"/>
      <c r="E207" s="18"/>
      <c r="F207" s="26"/>
    </row>
    <row r="208" spans="1:6" s="14" customFormat="1">
      <c r="D208" s="18"/>
      <c r="E208" s="18"/>
      <c r="F208" s="26"/>
    </row>
    <row r="209" spans="1:6">
      <c r="A209" s="7"/>
      <c r="B209" s="10"/>
      <c r="F209" s="26"/>
    </row>
    <row r="210" spans="1:6">
      <c r="A210" s="31"/>
      <c r="B210" s="30"/>
      <c r="C210" s="32"/>
      <c r="D210" s="33"/>
      <c r="E210" s="10"/>
      <c r="F210" s="26"/>
    </row>
    <row r="211" spans="1:6">
      <c r="A211" s="31"/>
      <c r="B211" s="30"/>
      <c r="C211" s="30"/>
      <c r="E211" s="10"/>
      <c r="F211" s="26"/>
    </row>
    <row r="212" spans="1:6">
      <c r="A212" s="31"/>
      <c r="E212" s="10"/>
    </row>
    <row r="213" spans="1:6">
      <c r="A213" s="31"/>
      <c r="E213" s="10"/>
    </row>
    <row r="214" spans="1:6">
      <c r="A214" s="31"/>
      <c r="E214" s="10"/>
    </row>
    <row r="215" spans="1:6">
      <c r="A215" s="31"/>
      <c r="E215" s="10"/>
    </row>
    <row r="216" spans="1:6">
      <c r="A216" s="31"/>
      <c r="E216" s="10"/>
    </row>
    <row r="217" spans="1:6">
      <c r="A217" s="31"/>
      <c r="E217" s="10"/>
    </row>
    <row r="218" spans="1:6">
      <c r="A218" s="31"/>
    </row>
    <row r="219" spans="1:6">
      <c r="A219" s="31"/>
    </row>
    <row r="220" spans="1:6">
      <c r="A220" s="31"/>
    </row>
    <row r="221" spans="1:6">
      <c r="A221" s="31"/>
    </row>
    <row r="222" spans="1:6">
      <c r="A222" s="31"/>
    </row>
    <row r="223" spans="1:6">
      <c r="A223" s="34"/>
      <c r="B223" s="30"/>
      <c r="C223" s="30"/>
    </row>
    <row r="224" spans="1:6">
      <c r="B224" s="30"/>
      <c r="C224" s="30"/>
    </row>
    <row r="225" spans="1:6">
      <c r="B225" s="30"/>
      <c r="C225" s="30"/>
    </row>
    <row r="226" spans="1:6">
      <c r="B226" s="30"/>
      <c r="C226" s="30"/>
    </row>
    <row r="227" spans="1:6">
      <c r="A227" s="14"/>
      <c r="B227" s="14"/>
      <c r="C227" s="14"/>
    </row>
    <row r="228" spans="1:6">
      <c r="A228" s="14"/>
      <c r="B228" s="14"/>
      <c r="C228" s="14"/>
    </row>
    <row r="229" spans="1:6">
      <c r="A229" s="14"/>
      <c r="B229" s="14"/>
      <c r="C229" s="14"/>
    </row>
    <row r="230" spans="1:6">
      <c r="A230" s="14"/>
      <c r="B230" s="14"/>
      <c r="C230" s="14"/>
    </row>
    <row r="231" spans="1:6">
      <c r="A231" s="14"/>
      <c r="B231" s="14"/>
      <c r="C231" s="14"/>
    </row>
    <row r="232" spans="1:6">
      <c r="A232" s="14"/>
      <c r="B232" s="14"/>
      <c r="C232" s="14"/>
    </row>
    <row r="233" spans="1:6" s="14" customFormat="1">
      <c r="F233" s="1"/>
    </row>
    <row r="234" spans="1:6" s="14" customFormat="1">
      <c r="F234" s="1"/>
    </row>
    <row r="235" spans="1:6" s="14" customFormat="1">
      <c r="A235" s="35"/>
      <c r="B235" s="36"/>
      <c r="C235" s="30"/>
      <c r="F235" s="1"/>
    </row>
    <row r="236" spans="1:6" s="14" customFormat="1">
      <c r="A236" s="35"/>
      <c r="B236" s="36"/>
      <c r="C236" s="1"/>
    </row>
    <row r="237" spans="1:6" s="14" customFormat="1">
      <c r="A237" s="35"/>
      <c r="B237" s="1"/>
      <c r="C237" s="1"/>
    </row>
    <row r="238" spans="1:6" s="14" customFormat="1">
      <c r="A238" s="35"/>
      <c r="B238" s="1"/>
      <c r="C238" s="1"/>
    </row>
    <row r="239" spans="1:6" s="14" customFormat="1">
      <c r="A239" s="35"/>
    </row>
    <row r="240" spans="1:6" s="14" customFormat="1">
      <c r="A240" s="35"/>
    </row>
    <row r="241" spans="1:6" s="14" customFormat="1">
      <c r="A241" s="35"/>
    </row>
    <row r="242" spans="1:6" s="14" customFormat="1">
      <c r="A242" s="35"/>
    </row>
    <row r="243" spans="1:6" s="14" customFormat="1">
      <c r="A243" s="35"/>
    </row>
    <row r="244" spans="1:6" s="14" customFormat="1">
      <c r="A244" s="35"/>
    </row>
    <row r="245" spans="1:6" s="14" customFormat="1">
      <c r="A245" s="7"/>
    </row>
    <row r="246" spans="1:6" s="14" customFormat="1">
      <c r="A246" s="7"/>
    </row>
    <row r="247" spans="1:6" s="14" customFormat="1">
      <c r="A247" s="7"/>
    </row>
    <row r="248" spans="1:6" s="14" customFormat="1">
      <c r="A248" s="7"/>
    </row>
    <row r="249" spans="1:6" s="14" customFormat="1">
      <c r="A249" s="7"/>
    </row>
    <row r="250" spans="1:6" s="14" customFormat="1"/>
    <row r="251" spans="1:6" s="14" customFormat="1"/>
    <row r="252" spans="1:6" s="14" customFormat="1"/>
    <row r="253" spans="1:6" s="14" customFormat="1"/>
    <row r="254" spans="1:6">
      <c r="B254" s="14"/>
      <c r="C254" s="14"/>
      <c r="F254" s="14"/>
    </row>
    <row r="255" spans="1:6">
      <c r="B255" s="14"/>
      <c r="C255" s="14"/>
      <c r="F255" s="14"/>
    </row>
    <row r="256" spans="1:6">
      <c r="B256" s="14"/>
      <c r="C256" s="14"/>
      <c r="F256" s="14"/>
    </row>
    <row r="257" spans="2:3">
      <c r="B257" s="14"/>
      <c r="C257" s="14"/>
    </row>
    <row r="258" spans="2:3">
      <c r="B258" s="14"/>
      <c r="C258" s="14"/>
    </row>
    <row r="259" spans="2:3">
      <c r="B259" s="14"/>
      <c r="C259" s="14"/>
    </row>
  </sheetData>
  <mergeCells count="2">
    <mergeCell ref="B1:C1"/>
    <mergeCell ref="D1:E1"/>
  </mergeCells>
  <pageMargins left="0.75" right="0.75" top="1" bottom="1" header="0.5" footer="0.5"/>
  <pageSetup paperSize="9" scale="32"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272C32-662B-49CC-9406-7FAA96A92A21}"/>
</file>

<file path=customXml/itemProps2.xml><?xml version="1.0" encoding="utf-8"?>
<ds:datastoreItem xmlns:ds="http://schemas.openxmlformats.org/officeDocument/2006/customXml" ds:itemID="{FCB3D1A3-0D98-438D-9CB6-6F8A47A2FD2F}"/>
</file>

<file path=customXml/itemProps3.xml><?xml version="1.0" encoding="utf-8"?>
<ds:datastoreItem xmlns:ds="http://schemas.openxmlformats.org/officeDocument/2006/customXml" ds:itemID="{59CC147D-BA4A-4155-BC1F-E4617FFC8E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1.22</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2018-10-09T08:46:37Z</dcterms:created>
  <dcterms:modified xsi:type="dcterms:W3CDTF">2018-10-09T08:46:44Z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