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theme/theme1.xml" ContentType="application/vnd.openxmlformats-officedocument.theme+xml"/>
  <Override PartName="/xl/drawings/drawing1.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worksheets/sheet1.xml" ContentType="application/vnd.openxmlformats-officedocument.spreadsheetml.worksheet+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#REF!</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color rgb="FF0070C0"/>
      <name val="Arial"/>
      <family val="2"/>
    </font>
    <font>
      <b/>
      <sz val="10"/>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52" borderId="0" applyNumberFormat="0" applyBorder="0" applyAlignment="0" applyProtection="0"/>
    <xf numFmtId="0" fontId="27" fillId="0" borderId="10">
      <alignment horizontal="center" vertical="center"/>
    </xf>
    <xf numFmtId="0" fontId="28" fillId="0" borderId="0">
      <alignment horizontal="left" wrapText="1"/>
    </xf>
    <xf numFmtId="0" fontId="29" fillId="36" borderId="0" applyNumberFormat="0" applyBorder="0" applyAlignment="0" applyProtection="0"/>
    <xf numFmtId="170"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3" borderId="11" applyNumberFormat="0" applyAlignment="0" applyProtection="0"/>
    <xf numFmtId="170" fontId="32" fillId="0" borderId="0" applyNumberFormat="0" applyFill="0" applyBorder="0" applyProtection="0">
      <alignment horizontal="center"/>
    </xf>
    <xf numFmtId="0" fontId="28"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2"/>
    <xf numFmtId="180" fontId="18" fillId="0" borderId="0">
      <protection locked="0"/>
    </xf>
    <xf numFmtId="181" fontId="18"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7"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18" fillId="0" borderId="0"/>
    <xf numFmtId="180" fontId="18" fillId="0" borderId="0"/>
    <xf numFmtId="0" fontId="34" fillId="0" borderId="0" applyNumberFormat="0">
      <alignment horizontal="left"/>
    </xf>
    <xf numFmtId="170" fontId="51" fillId="0" borderId="0" applyNumberFormat="0" applyFill="0">
      <alignment horizontal="centerContinuous" vertical="center"/>
    </xf>
    <xf numFmtId="0" fontId="52" fillId="54" borderId="0" applyNumberFormat="0" applyBorder="0" applyAlignment="0" applyProtection="0"/>
    <xf numFmtId="187" fontId="53" fillId="0" borderId="17">
      <alignment horizontal="center"/>
      <protection locked="0"/>
    </xf>
    <xf numFmtId="188" fontId="18" fillId="0" borderId="0"/>
    <xf numFmtId="0" fontId="54" fillId="0" borderId="0"/>
    <xf numFmtId="0" fontId="54" fillId="0" borderId="0"/>
    <xf numFmtId="0" fontId="54" fillId="0" borderId="0"/>
    <xf numFmtId="0" fontId="18" fillId="0" borderId="0"/>
    <xf numFmtId="0" fontId="1" fillId="0" borderId="0"/>
    <xf numFmtId="0" fontId="18"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57"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1"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8"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18" fillId="55" borderId="18" applyNumberFormat="0" applyFont="0" applyAlignment="0" applyProtection="0"/>
    <xf numFmtId="0" fontId="18" fillId="55" borderId="1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6" borderId="19" applyNumberFormat="0" applyAlignment="0" applyProtection="0"/>
    <xf numFmtId="0" fontId="61" fillId="56" borderId="19"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8" fillId="0" borderId="0"/>
    <xf numFmtId="0" fontId="25" fillId="0" borderId="0"/>
    <xf numFmtId="0" fontId="22" fillId="0" borderId="0"/>
    <xf numFmtId="0" fontId="25" fillId="0" borderId="0"/>
    <xf numFmtId="193" fontId="64" fillId="0" borderId="20">
      <protection locked="0"/>
    </xf>
    <xf numFmtId="0" fontId="27" fillId="0" borderId="21">
      <alignment horizontal="center" vertical="center"/>
    </xf>
    <xf numFmtId="0" fontId="25"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18" fillId="0" borderId="23" applyFill="0" applyProtection="0">
      <alignment horizontal="righ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195"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6"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8"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5" fillId="0" borderId="0"/>
    <xf numFmtId="0" fontId="74" fillId="57"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7"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5" borderId="18" applyNumberFormat="0" applyFont="0" applyAlignment="0" applyProtection="0"/>
    <xf numFmtId="0" fontId="11" fillId="6" borderId="4" applyNumberFormat="0" applyAlignment="0" applyProtection="0"/>
    <xf numFmtId="0" fontId="82"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56" borderId="19" applyNumberFormat="0" applyAlignment="0" applyProtection="0"/>
    <xf numFmtId="0" fontId="9" fillId="5" borderId="4" applyNumberFormat="0" applyAlignment="0" applyProtection="0"/>
    <xf numFmtId="0" fontId="86"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8">
    <xf numFmtId="0" fontId="0" fillId="0" borderId="0" xfId="0"/>
    <xf numFmtId="0" fontId="18" fillId="0" borderId="0" xfId="1" applyAlignment="1">
      <alignment wrapText="1"/>
    </xf>
    <xf numFmtId="0" fontId="19" fillId="0" borderId="0" xfId="1" applyFont="1" applyAlignment="1">
      <alignment wrapText="1"/>
    </xf>
    <xf numFmtId="0" fontId="18" fillId="0" borderId="0" xfId="1" applyFill="1" applyBorder="1"/>
    <xf numFmtId="0" fontId="18" fillId="0" borderId="0" xfId="1"/>
    <xf numFmtId="0" fontId="18" fillId="33" borderId="0" xfId="1" applyFill="1" applyBorder="1"/>
    <xf numFmtId="0" fontId="18" fillId="34" borderId="0" xfId="1" applyFill="1" applyAlignment="1">
      <alignment wrapText="1"/>
    </xf>
    <xf numFmtId="0" fontId="20" fillId="34" borderId="0" xfId="1" applyFont="1" applyFill="1" applyAlignment="1">
      <alignment wrapText="1"/>
    </xf>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i="0" baseline="0">
                <a:effectLst/>
              </a:rPr>
              <a:t>איור א'-18</a:t>
            </a:r>
          </a:p>
          <a:p>
            <a:pPr>
              <a:defRPr sz="1100" b="1"/>
            </a:pPr>
            <a:r>
              <a:rPr lang="he-IL" sz="1100" b="1" i="0" baseline="0">
                <a:effectLst/>
              </a:rPr>
              <a:t>יתרת סיכון האשראי הכולל של 100 הלווים הגדולים</a:t>
            </a:r>
            <a:r>
              <a:rPr lang="he-IL" sz="1100" b="1" i="0" baseline="30000">
                <a:effectLst/>
              </a:rPr>
              <a:t>1</a:t>
            </a:r>
            <a:r>
              <a:rPr lang="he-IL" sz="1100" b="1" i="0" baseline="0">
                <a:effectLst/>
              </a:rPr>
              <a:t> בסך יתרת סיכון האשראי הכולל,</a:t>
            </a:r>
            <a:endParaRPr lang="he-IL" sz="1100" b="1">
              <a:effectLst/>
            </a:endParaRPr>
          </a:p>
          <a:p>
            <a:pPr>
              <a:defRPr sz="1100" b="1"/>
            </a:pPr>
            <a:r>
              <a:rPr lang="he-IL" sz="1100" b="1" i="0" baseline="0">
                <a:effectLst/>
              </a:rPr>
              <a:t>חמש הקבוצות הבנקאיות הגדולות, 2008, 2012, 2014, 2015 </a:t>
            </a:r>
            <a:r>
              <a:rPr lang="he-IL" sz="1100" b="1" i="0" u="none" strike="noStrike" baseline="0">
                <a:effectLst/>
              </a:rPr>
              <a:t>ו-2016</a:t>
            </a:r>
            <a:endParaRPr lang="he-IL" sz="1100" b="1">
              <a:effectLst/>
            </a:endParaRPr>
          </a:p>
        </c:rich>
      </c:tx>
      <c:layout/>
      <c:overlay val="1"/>
    </c:title>
    <c:autoTitleDeleted val="0"/>
    <c:plotArea>
      <c:layout>
        <c:manualLayout>
          <c:layoutTarget val="inner"/>
          <c:xMode val="edge"/>
          <c:yMode val="edge"/>
          <c:x val="0.12362658730158731"/>
          <c:y val="0.27399292929292929"/>
          <c:w val="0.81713650793650794"/>
          <c:h val="0.46016489898989898"/>
        </c:manualLayout>
      </c:layout>
      <c:lineChart>
        <c:grouping val="standard"/>
        <c:varyColors val="0"/>
        <c:ser>
          <c:idx val="4"/>
          <c:order val="0"/>
          <c:tx>
            <c:v>2008</c:v>
          </c:tx>
          <c:marker>
            <c:symbol val="none"/>
          </c:marker>
          <c:cat>
            <c:numRef>
              <c:f>'איור א-18'!$A$14:$A$104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'איור א-18'!$B$14:$B$104</c:f>
              <c:numCache>
                <c:formatCode>General</c:formatCode>
                <c:ptCount val="91"/>
                <c:pt idx="0">
                  <c:v>4.560842730762463</c:v>
                </c:pt>
                <c:pt idx="1">
                  <c:v>4.8805668012685333</c:v>
                </c:pt>
                <c:pt idx="2">
                  <c:v>5.1779265072072231</c:v>
                </c:pt>
                <c:pt idx="3">
                  <c:v>5.4669978409964521</c:v>
                </c:pt>
                <c:pt idx="4">
                  <c:v>5.7472246273747096</c:v>
                </c:pt>
                <c:pt idx="5">
                  <c:v>5.9876577108322007</c:v>
                </c:pt>
                <c:pt idx="6">
                  <c:v>6.2229487949535995</c:v>
                </c:pt>
                <c:pt idx="7">
                  <c:v>6.4531882788035428</c:v>
                </c:pt>
                <c:pt idx="8">
                  <c:v>6.6623872286836319</c:v>
                </c:pt>
                <c:pt idx="9">
                  <c:v>6.8690624585598732</c:v>
                </c:pt>
                <c:pt idx="10">
                  <c:v>7.0728879944321807</c:v>
                </c:pt>
                <c:pt idx="11">
                  <c:v>7.2662008037976271</c:v>
                </c:pt>
                <c:pt idx="12">
                  <c:v>7.4535770034486859</c:v>
                </c:pt>
                <c:pt idx="13">
                  <c:v>7.6339094431920316</c:v>
                </c:pt>
                <c:pt idx="14">
                  <c:v>7.813118871736469</c:v>
                </c:pt>
                <c:pt idx="15">
                  <c:v>7.990958533437686</c:v>
                </c:pt>
                <c:pt idx="16">
                  <c:v>8.1659307333418258</c:v>
                </c:pt>
                <c:pt idx="17">
                  <c:v>8.3397668345506446</c:v>
                </c:pt>
                <c:pt idx="18">
                  <c:v>8.5073046431143737</c:v>
                </c:pt>
                <c:pt idx="19">
                  <c:v>8.6684116372978046</c:v>
                </c:pt>
                <c:pt idx="20">
                  <c:v>8.8280842072054035</c:v>
                </c:pt>
                <c:pt idx="21">
                  <c:v>8.9862841304138676</c:v>
                </c:pt>
                <c:pt idx="22">
                  <c:v>9.1399792680189265</c:v>
                </c:pt>
                <c:pt idx="23">
                  <c:v>9.2926438736215875</c:v>
                </c:pt>
                <c:pt idx="24">
                  <c:v>9.4429209211864027</c:v>
                </c:pt>
                <c:pt idx="25">
                  <c:v>9.5788325779854446</c:v>
                </c:pt>
                <c:pt idx="26">
                  <c:v>9.7136307575233598</c:v>
                </c:pt>
                <c:pt idx="27">
                  <c:v>9.8476235793349289</c:v>
                </c:pt>
                <c:pt idx="28">
                  <c:v>9.9783894232227652</c:v>
                </c:pt>
                <c:pt idx="29">
                  <c:v>10.10834037544647</c:v>
                </c:pt>
                <c:pt idx="30">
                  <c:v>10.237847306185879</c:v>
                </c:pt>
                <c:pt idx="31">
                  <c:v>10.364822976443373</c:v>
                </c:pt>
                <c:pt idx="32">
                  <c:v>10.491201302162558</c:v>
                </c:pt>
                <c:pt idx="33">
                  <c:v>10.617238226236877</c:v>
                </c:pt>
                <c:pt idx="34">
                  <c:v>10.742639323333099</c:v>
                </c:pt>
                <c:pt idx="35">
                  <c:v>10.867397573006128</c:v>
                </c:pt>
                <c:pt idx="36">
                  <c:v>10.990635159602451</c:v>
                </c:pt>
                <c:pt idx="37">
                  <c:v>11.112966675420555</c:v>
                </c:pt>
                <c:pt idx="38">
                  <c:v>11.233379789611995</c:v>
                </c:pt>
                <c:pt idx="39">
                  <c:v>11.351745187311542</c:v>
                </c:pt>
                <c:pt idx="40">
                  <c:v>11.469725500596738</c:v>
                </c:pt>
                <c:pt idx="41">
                  <c:v>11.586340380646799</c:v>
                </c:pt>
                <c:pt idx="42">
                  <c:v>11.701128991578067</c:v>
                </c:pt>
                <c:pt idx="43">
                  <c:v>11.815612516500213</c:v>
                </c:pt>
                <c:pt idx="44">
                  <c:v>11.929794075611062</c:v>
                </c:pt>
                <c:pt idx="45">
                  <c:v>12.04361187165933</c:v>
                </c:pt>
                <c:pt idx="46">
                  <c:v>12.157078645452788</c:v>
                </c:pt>
                <c:pt idx="47">
                  <c:v>12.270005798367617</c:v>
                </c:pt>
                <c:pt idx="48">
                  <c:v>12.378523765073373</c:v>
                </c:pt>
                <c:pt idx="49">
                  <c:v>12.485912220168093</c:v>
                </c:pt>
                <c:pt idx="50">
                  <c:v>12.592990908956962</c:v>
                </c:pt>
                <c:pt idx="51">
                  <c:v>12.699262246559764</c:v>
                </c:pt>
                <c:pt idx="52">
                  <c:v>12.805156820275739</c:v>
                </c:pt>
                <c:pt idx="53">
                  <c:v>12.909432097995014</c:v>
                </c:pt>
                <c:pt idx="54">
                  <c:v>13.013355660082182</c:v>
                </c:pt>
                <c:pt idx="55">
                  <c:v>13.11594793776592</c:v>
                </c:pt>
                <c:pt idx="56">
                  <c:v>13.217865385998806</c:v>
                </c:pt>
                <c:pt idx="57">
                  <c:v>13.319556706561864</c:v>
                </c:pt>
                <c:pt idx="58">
                  <c:v>13.420761882970048</c:v>
                </c:pt>
                <c:pt idx="59">
                  <c:v>13.519406763722152</c:v>
                </c:pt>
                <c:pt idx="60">
                  <c:v>13.617299503455186</c:v>
                </c:pt>
                <c:pt idx="61">
                  <c:v>13.713460706742142</c:v>
                </c:pt>
                <c:pt idx="62">
                  <c:v>13.808202826725882</c:v>
                </c:pt>
                <c:pt idx="63">
                  <c:v>13.900859007794427</c:v>
                </c:pt>
                <c:pt idx="64">
                  <c:v>13.99233315392196</c:v>
                </c:pt>
                <c:pt idx="65">
                  <c:v>14.083687085761238</c:v>
                </c:pt>
                <c:pt idx="66">
                  <c:v>14.17402339975021</c:v>
                </c:pt>
                <c:pt idx="67">
                  <c:v>14.264297569799259</c:v>
                </c:pt>
                <c:pt idx="68">
                  <c:v>14.352093436057178</c:v>
                </c:pt>
                <c:pt idx="69">
                  <c:v>14.439618885170653</c:v>
                </c:pt>
                <c:pt idx="70">
                  <c:v>14.526849302245761</c:v>
                </c:pt>
                <c:pt idx="71">
                  <c:v>14.613580054308775</c:v>
                </c:pt>
                <c:pt idx="72">
                  <c:v>14.699950943556489</c:v>
                </c:pt>
                <c:pt idx="73">
                  <c:v>14.784877961262744</c:v>
                </c:pt>
                <c:pt idx="74">
                  <c:v>14.86927263855195</c:v>
                </c:pt>
                <c:pt idx="75">
                  <c:v>14.952879639235794</c:v>
                </c:pt>
                <c:pt idx="76">
                  <c:v>15.034814213887826</c:v>
                </c:pt>
                <c:pt idx="77">
                  <c:v>15.116150750624257</c:v>
                </c:pt>
                <c:pt idx="78">
                  <c:v>15.196583903419478</c:v>
                </c:pt>
                <c:pt idx="79">
                  <c:v>15.276731384769796</c:v>
                </c:pt>
                <c:pt idx="80">
                  <c:v>15.356771305967465</c:v>
                </c:pt>
                <c:pt idx="81">
                  <c:v>15.436139344567778</c:v>
                </c:pt>
                <c:pt idx="82">
                  <c:v>15.515357700344868</c:v>
                </c:pt>
                <c:pt idx="83">
                  <c:v>15.593955223427832</c:v>
                </c:pt>
                <c:pt idx="84">
                  <c:v>15.671960168941377</c:v>
                </c:pt>
                <c:pt idx="85">
                  <c:v>15.749896730119357</c:v>
                </c:pt>
                <c:pt idx="86">
                  <c:v>15.827035127360409</c:v>
                </c:pt>
                <c:pt idx="87">
                  <c:v>15.903603655138401</c:v>
                </c:pt>
                <c:pt idx="88">
                  <c:v>15.980002392151663</c:v>
                </c:pt>
                <c:pt idx="89">
                  <c:v>16.055916805125445</c:v>
                </c:pt>
                <c:pt idx="90">
                  <c:v>16.130841508684984</c:v>
                </c:pt>
              </c:numCache>
            </c:numRef>
          </c:val>
          <c:smooth val="0"/>
        </c:ser>
        <c:ser>
          <c:idx val="2"/>
          <c:order val="1"/>
          <c:tx>
            <c:strRef>
              <c:f>'איור א-18'!$C$4</c:f>
              <c:strCache>
                <c:ptCount val="1"/>
                <c:pt idx="0">
                  <c:v>2012</c:v>
                </c:pt>
              </c:strCache>
            </c:strRef>
          </c:tx>
          <c:spPr>
            <a:ln w="28575">
              <a:solidFill>
                <a:schemeClr val="accent3">
                  <a:lumMod val="75000"/>
                </a:schemeClr>
              </a:solidFill>
              <a:prstDash val="solid"/>
            </a:ln>
          </c:spPr>
          <c:marker>
            <c:symbol val="none"/>
          </c:marker>
          <c:cat>
            <c:numRef>
              <c:f>'איור א-18'!$A$14:$A$104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'איור א-18'!$C$14:$C$104</c:f>
              <c:numCache>
                <c:formatCode>General</c:formatCode>
                <c:ptCount val="91"/>
                <c:pt idx="0">
                  <c:v>4.3220994670461277</c:v>
                </c:pt>
                <c:pt idx="1">
                  <c:v>4.5690958264400718</c:v>
                </c:pt>
                <c:pt idx="2">
                  <c:v>4.8106962789647527</c:v>
                </c:pt>
                <c:pt idx="3">
                  <c:v>5.030849134602791</c:v>
                </c:pt>
                <c:pt idx="4">
                  <c:v>5.2328997977619629</c:v>
                </c:pt>
                <c:pt idx="5">
                  <c:v>5.4317451848947389</c:v>
                </c:pt>
                <c:pt idx="6">
                  <c:v>5.6165803854012584</c:v>
                </c:pt>
                <c:pt idx="7">
                  <c:v>5.8009756759948994</c:v>
                </c:pt>
                <c:pt idx="8">
                  <c:v>5.974067170025382</c:v>
                </c:pt>
                <c:pt idx="9">
                  <c:v>6.1428590367941451</c:v>
                </c:pt>
                <c:pt idx="10">
                  <c:v>6.3087547295337441</c:v>
                </c:pt>
                <c:pt idx="11">
                  <c:v>6.4740237816504136</c:v>
                </c:pt>
                <c:pt idx="12">
                  <c:v>6.6344800184480937</c:v>
                </c:pt>
                <c:pt idx="13">
                  <c:v>6.7883542387630138</c:v>
                </c:pt>
                <c:pt idx="14">
                  <c:v>6.9384979426678868</c:v>
                </c:pt>
                <c:pt idx="15">
                  <c:v>7.0833794401774748</c:v>
                </c:pt>
                <c:pt idx="16">
                  <c:v>7.2273380508817082</c:v>
                </c:pt>
                <c:pt idx="17">
                  <c:v>7.3696286196149208</c:v>
                </c:pt>
                <c:pt idx="18">
                  <c:v>7.5054832460610985</c:v>
                </c:pt>
                <c:pt idx="19">
                  <c:v>7.6400135628846204</c:v>
                </c:pt>
                <c:pt idx="20">
                  <c:v>7.7737652190751367</c:v>
                </c:pt>
                <c:pt idx="21">
                  <c:v>7.9074783078212363</c:v>
                </c:pt>
                <c:pt idx="22">
                  <c:v>8.0386240903506678</c:v>
                </c:pt>
                <c:pt idx="23">
                  <c:v>8.1685087977965125</c:v>
                </c:pt>
                <c:pt idx="24">
                  <c:v>8.2983011844222876</c:v>
                </c:pt>
                <c:pt idx="25">
                  <c:v>8.4239153508874143</c:v>
                </c:pt>
                <c:pt idx="26">
                  <c:v>8.5492556081483375</c:v>
                </c:pt>
                <c:pt idx="27">
                  <c:v>8.6679555960156609</c:v>
                </c:pt>
                <c:pt idx="28">
                  <c:v>8.7863399736295111</c:v>
                </c:pt>
                <c:pt idx="29">
                  <c:v>8.9041607844618191</c:v>
                </c:pt>
                <c:pt idx="30">
                  <c:v>9.0204572170535595</c:v>
                </c:pt>
                <c:pt idx="31">
                  <c:v>9.1348143499818821</c:v>
                </c:pt>
                <c:pt idx="32">
                  <c:v>9.243582015679273</c:v>
                </c:pt>
                <c:pt idx="33">
                  <c:v>9.3523376290502842</c:v>
                </c:pt>
                <c:pt idx="34">
                  <c:v>9.4578203126694866</c:v>
                </c:pt>
                <c:pt idx="35">
                  <c:v>9.5630500581323865</c:v>
                </c:pt>
                <c:pt idx="36">
                  <c:v>9.6679601758996849</c:v>
                </c:pt>
                <c:pt idx="37">
                  <c:v>9.7727511363335058</c:v>
                </c:pt>
                <c:pt idx="38">
                  <c:v>9.876987207660779</c:v>
                </c:pt>
                <c:pt idx="39">
                  <c:v>9.9798821764573074</c:v>
                </c:pt>
                <c:pt idx="40">
                  <c:v>10.079920181459826</c:v>
                </c:pt>
                <c:pt idx="41">
                  <c:v>10.179156546060376</c:v>
                </c:pt>
                <c:pt idx="42">
                  <c:v>10.277990282610984</c:v>
                </c:pt>
                <c:pt idx="43">
                  <c:v>10.376793165206058</c:v>
                </c:pt>
                <c:pt idx="44">
                  <c:v>10.474562359941924</c:v>
                </c:pt>
                <c:pt idx="45">
                  <c:v>10.572156554898749</c:v>
                </c:pt>
                <c:pt idx="46">
                  <c:v>10.669289788545951</c:v>
                </c:pt>
                <c:pt idx="47">
                  <c:v>10.762191048656849</c:v>
                </c:pt>
                <c:pt idx="48">
                  <c:v>10.854621303852808</c:v>
                </c:pt>
                <c:pt idx="49">
                  <c:v>10.946592686809051</c:v>
                </c:pt>
                <c:pt idx="50">
                  <c:v>11.036732116155502</c:v>
                </c:pt>
                <c:pt idx="51">
                  <c:v>11.124263823817486</c:v>
                </c:pt>
                <c:pt idx="52">
                  <c:v>11.211783077408878</c:v>
                </c:pt>
                <c:pt idx="53">
                  <c:v>11.299174817387168</c:v>
                </c:pt>
                <c:pt idx="54">
                  <c:v>11.385214527392126</c:v>
                </c:pt>
                <c:pt idx="55">
                  <c:v>11.470716060849785</c:v>
                </c:pt>
                <c:pt idx="56">
                  <c:v>11.554210078476714</c:v>
                </c:pt>
                <c:pt idx="57">
                  <c:v>11.635628846198657</c:v>
                </c:pt>
                <c:pt idx="58">
                  <c:v>11.717033311826626</c:v>
                </c:pt>
                <c:pt idx="59">
                  <c:v>11.797327999241507</c:v>
                </c:pt>
                <c:pt idx="60">
                  <c:v>11.876877370793034</c:v>
                </c:pt>
                <c:pt idx="61">
                  <c:v>11.956169385001925</c:v>
                </c:pt>
                <c:pt idx="62">
                  <c:v>12.033950519575791</c:v>
                </c:pt>
                <c:pt idx="63">
                  <c:v>12.111114735736676</c:v>
                </c:pt>
                <c:pt idx="64">
                  <c:v>12.187113331238907</c:v>
                </c:pt>
                <c:pt idx="65">
                  <c:v>12.263007874990056</c:v>
                </c:pt>
                <c:pt idx="66">
                  <c:v>12.338896553275703</c:v>
                </c:pt>
                <c:pt idx="67">
                  <c:v>12.41433206408945</c:v>
                </c:pt>
                <c:pt idx="68">
                  <c:v>12.489301712314184</c:v>
                </c:pt>
                <c:pt idx="69">
                  <c:v>12.563759699109657</c:v>
                </c:pt>
                <c:pt idx="70">
                  <c:v>12.63791260135002</c:v>
                </c:pt>
                <c:pt idx="71">
                  <c:v>12.711698711124217</c:v>
                </c:pt>
                <c:pt idx="72">
                  <c:v>12.783330105988158</c:v>
                </c:pt>
                <c:pt idx="73">
                  <c:v>12.854721579208292</c:v>
                </c:pt>
                <c:pt idx="74">
                  <c:v>12.925432497732153</c:v>
                </c:pt>
                <c:pt idx="75">
                  <c:v>12.995966970197811</c:v>
                </c:pt>
                <c:pt idx="76">
                  <c:v>13.065831574363255</c:v>
                </c:pt>
                <c:pt idx="77">
                  <c:v>13.134536905428609</c:v>
                </c:pt>
                <c:pt idx="78">
                  <c:v>13.202561119355796</c:v>
                </c:pt>
                <c:pt idx="79">
                  <c:v>13.270333520010476</c:v>
                </c:pt>
                <c:pt idx="80">
                  <c:v>13.33714735897372</c:v>
                </c:pt>
                <c:pt idx="81">
                  <c:v>13.403175707652343</c:v>
                </c:pt>
                <c:pt idx="82">
                  <c:v>13.468875349216155</c:v>
                </c:pt>
                <c:pt idx="83">
                  <c:v>13.5343717885572</c:v>
                </c:pt>
                <c:pt idx="84">
                  <c:v>13.599087237148805</c:v>
                </c:pt>
                <c:pt idx="85">
                  <c:v>13.662628869499821</c:v>
                </c:pt>
                <c:pt idx="86">
                  <c:v>13.725998957072024</c:v>
                </c:pt>
                <c:pt idx="87">
                  <c:v>13.788727298438902</c:v>
                </c:pt>
                <c:pt idx="88">
                  <c:v>13.851451300968284</c:v>
                </c:pt>
                <c:pt idx="89">
                  <c:v>13.914053253605854</c:v>
                </c:pt>
                <c:pt idx="90">
                  <c:v>13.976430149135485</c:v>
                </c:pt>
              </c:numCache>
            </c:numRef>
          </c:val>
          <c:smooth val="0"/>
        </c:ser>
        <c:ser>
          <c:idx val="1"/>
          <c:order val="2"/>
          <c:tx>
            <c:strRef>
              <c:f>'איור א-18'!$E$4</c:f>
              <c:strCache>
                <c:ptCount val="1"/>
                <c:pt idx="0">
                  <c:v>2014</c:v>
                </c:pt>
              </c:strCache>
            </c:strRef>
          </c:tx>
          <c:spPr>
            <a:ln w="28575">
              <a:solidFill>
                <a:schemeClr val="tx2"/>
              </a:solidFill>
            </a:ln>
          </c:spPr>
          <c:marker>
            <c:symbol val="none"/>
          </c:marker>
          <c:cat>
            <c:numRef>
              <c:f>'איור א-18'!$A$14:$A$104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'איור א-18'!$E$14:$E$104</c:f>
              <c:numCache>
                <c:formatCode>General</c:formatCode>
                <c:ptCount val="91"/>
                <c:pt idx="0">
                  <c:v>3.6338696767420307</c:v>
                </c:pt>
                <c:pt idx="1">
                  <c:v>3.81904634617604</c:v>
                </c:pt>
                <c:pt idx="2">
                  <c:v>4.0028716089185394</c:v>
                </c:pt>
                <c:pt idx="3">
                  <c:v>4.184597761057895</c:v>
                </c:pt>
                <c:pt idx="4">
                  <c:v>4.3611358517398902</c:v>
                </c:pt>
                <c:pt idx="5">
                  <c:v>4.5367185760715394</c:v>
                </c:pt>
                <c:pt idx="6">
                  <c:v>4.6979089308251023</c:v>
                </c:pt>
                <c:pt idx="7">
                  <c:v>4.8581993901916913</c:v>
                </c:pt>
                <c:pt idx="8">
                  <c:v>5.0144709968765007</c:v>
                </c:pt>
                <c:pt idx="9">
                  <c:v>5.1686010520868626</c:v>
                </c:pt>
                <c:pt idx="10">
                  <c:v>5.3148254153807208</c:v>
                </c:pt>
                <c:pt idx="11">
                  <c:v>5.4582626792103017</c:v>
                </c:pt>
                <c:pt idx="12">
                  <c:v>5.6006378043922576</c:v>
                </c:pt>
                <c:pt idx="13">
                  <c:v>5.7420211534237504</c:v>
                </c:pt>
                <c:pt idx="14">
                  <c:v>5.8786529118532886</c:v>
                </c:pt>
                <c:pt idx="15">
                  <c:v>6.0103226623084112</c:v>
                </c:pt>
                <c:pt idx="16">
                  <c:v>6.1410109862290545</c:v>
                </c:pt>
                <c:pt idx="17">
                  <c:v>6.2680029336321565</c:v>
                </c:pt>
                <c:pt idx="18">
                  <c:v>6.3932438600344739</c:v>
                </c:pt>
                <c:pt idx="19">
                  <c:v>6.511446302990592</c:v>
                </c:pt>
                <c:pt idx="20">
                  <c:v>6.6281545294461468</c:v>
                </c:pt>
                <c:pt idx="21">
                  <c:v>6.7439301735980548</c:v>
                </c:pt>
                <c:pt idx="22">
                  <c:v>6.8588966118037744</c:v>
                </c:pt>
                <c:pt idx="23">
                  <c:v>6.9702042746147743</c:v>
                </c:pt>
                <c:pt idx="24">
                  <c:v>7.0814602638035211</c:v>
                </c:pt>
                <c:pt idx="25">
                  <c:v>7.1890843568160419</c:v>
                </c:pt>
                <c:pt idx="26">
                  <c:v>7.2943336224772812</c:v>
                </c:pt>
                <c:pt idx="27">
                  <c:v>7.3979464574902547</c:v>
                </c:pt>
                <c:pt idx="28">
                  <c:v>7.5010598304598872</c:v>
                </c:pt>
                <c:pt idx="29">
                  <c:v>7.6026522566258015</c:v>
                </c:pt>
                <c:pt idx="30">
                  <c:v>7.703632938583592</c:v>
                </c:pt>
                <c:pt idx="31">
                  <c:v>7.8039624882263805</c:v>
                </c:pt>
                <c:pt idx="32">
                  <c:v>7.9032190284018782</c:v>
                </c:pt>
                <c:pt idx="33">
                  <c:v>8.002363063039585</c:v>
                </c:pt>
                <c:pt idx="34">
                  <c:v>8.1003922430000479</c:v>
                </c:pt>
                <c:pt idx="35">
                  <c:v>8.1954284480415769</c:v>
                </c:pt>
                <c:pt idx="36">
                  <c:v>8.289997133379746</c:v>
                </c:pt>
                <c:pt idx="37">
                  <c:v>8.3845117624502521</c:v>
                </c:pt>
                <c:pt idx="38">
                  <c:v>8.4788570747815601</c:v>
                </c:pt>
                <c:pt idx="39">
                  <c:v>8.5731834748649529</c:v>
                </c:pt>
                <c:pt idx="40">
                  <c:v>8.667115398218229</c:v>
                </c:pt>
                <c:pt idx="41">
                  <c:v>8.7594868377455715</c:v>
                </c:pt>
                <c:pt idx="42">
                  <c:v>8.8498740548529646</c:v>
                </c:pt>
                <c:pt idx="43">
                  <c:v>8.9394212405392217</c:v>
                </c:pt>
                <c:pt idx="44">
                  <c:v>9.0283554162369839</c:v>
                </c:pt>
                <c:pt idx="45">
                  <c:v>9.1163313961929795</c:v>
                </c:pt>
                <c:pt idx="46">
                  <c:v>9.2038218376897269</c:v>
                </c:pt>
                <c:pt idx="47">
                  <c:v>9.2912754970980131</c:v>
                </c:pt>
                <c:pt idx="48">
                  <c:v>9.3771954774411874</c:v>
                </c:pt>
                <c:pt idx="49">
                  <c:v>9.4628891809284141</c:v>
                </c:pt>
                <c:pt idx="50">
                  <c:v>9.5481335323835008</c:v>
                </c:pt>
                <c:pt idx="51">
                  <c:v>9.632590568447073</c:v>
                </c:pt>
                <c:pt idx="52">
                  <c:v>9.7167473167317553</c:v>
                </c:pt>
                <c:pt idx="53">
                  <c:v>9.8008713780997656</c:v>
                </c:pt>
                <c:pt idx="54">
                  <c:v>9.8847455595307672</c:v>
                </c:pt>
                <c:pt idx="55">
                  <c:v>9.9669933620988118</c:v>
                </c:pt>
                <c:pt idx="56">
                  <c:v>10.047488356682017</c:v>
                </c:pt>
                <c:pt idx="57">
                  <c:v>10.127670852428624</c:v>
                </c:pt>
                <c:pt idx="58">
                  <c:v>10.207691328287586</c:v>
                </c:pt>
                <c:pt idx="59">
                  <c:v>10.287386498590889</c:v>
                </c:pt>
                <c:pt idx="60">
                  <c:v>10.367078094926082</c:v>
                </c:pt>
                <c:pt idx="61">
                  <c:v>10.445674418950967</c:v>
                </c:pt>
                <c:pt idx="62">
                  <c:v>10.5234530488554</c:v>
                </c:pt>
                <c:pt idx="63">
                  <c:v>10.600646813770201</c:v>
                </c:pt>
                <c:pt idx="64">
                  <c:v>10.677664784128602</c:v>
                </c:pt>
                <c:pt idx="65">
                  <c:v>10.754419248796578</c:v>
                </c:pt>
                <c:pt idx="66">
                  <c:v>10.830315439914523</c:v>
                </c:pt>
                <c:pt idx="67">
                  <c:v>10.904813464924853</c:v>
                </c:pt>
                <c:pt idx="68">
                  <c:v>10.978783882892978</c:v>
                </c:pt>
                <c:pt idx="69">
                  <c:v>11.052518344508188</c:v>
                </c:pt>
                <c:pt idx="70">
                  <c:v>11.125732347017411</c:v>
                </c:pt>
                <c:pt idx="71">
                  <c:v>11.198937637979368</c:v>
                </c:pt>
                <c:pt idx="72">
                  <c:v>11.271163587221574</c:v>
                </c:pt>
                <c:pt idx="73">
                  <c:v>11.3431817995674</c:v>
                </c:pt>
                <c:pt idx="74">
                  <c:v>11.414703304803636</c:v>
                </c:pt>
                <c:pt idx="75">
                  <c:v>11.485476361551548</c:v>
                </c:pt>
                <c:pt idx="76">
                  <c:v>11.556227825575464</c:v>
                </c:pt>
                <c:pt idx="77">
                  <c:v>11.625868530093928</c:v>
                </c:pt>
                <c:pt idx="78">
                  <c:v>11.695095324430678</c:v>
                </c:pt>
                <c:pt idx="79">
                  <c:v>11.764174990413576</c:v>
                </c:pt>
                <c:pt idx="80">
                  <c:v>11.832960920892448</c:v>
                </c:pt>
                <c:pt idx="81">
                  <c:v>11.901554452754748</c:v>
                </c:pt>
                <c:pt idx="82">
                  <c:v>11.969972487891321</c:v>
                </c:pt>
                <c:pt idx="83">
                  <c:v>12.038035434404655</c:v>
                </c:pt>
                <c:pt idx="84">
                  <c:v>12.105984981888172</c:v>
                </c:pt>
                <c:pt idx="85">
                  <c:v>12.173580185325138</c:v>
                </c:pt>
                <c:pt idx="86">
                  <c:v>12.240847030442017</c:v>
                </c:pt>
                <c:pt idx="87">
                  <c:v>12.307910606122654</c:v>
                </c:pt>
                <c:pt idx="88">
                  <c:v>12.374207193355398</c:v>
                </c:pt>
                <c:pt idx="89">
                  <c:v>12.439960760808463</c:v>
                </c:pt>
                <c:pt idx="90">
                  <c:v>12.505534587448672</c:v>
                </c:pt>
              </c:numCache>
            </c:numRef>
          </c:val>
          <c:smooth val="0"/>
        </c:ser>
        <c:ser>
          <c:idx val="3"/>
          <c:order val="3"/>
          <c:tx>
            <c:strRef>
              <c:f>'איור א-18'!$F$4</c:f>
              <c:strCache>
                <c:ptCount val="1"/>
                <c:pt idx="0">
                  <c:v>2015</c:v>
                </c:pt>
              </c:strCache>
            </c:strRef>
          </c:tx>
          <c:spPr>
            <a:ln>
              <a:solidFill>
                <a:schemeClr val="bg1">
                  <a:lumMod val="65000"/>
                </a:schemeClr>
              </a:solidFill>
            </a:ln>
          </c:spPr>
          <c:marker>
            <c:symbol val="none"/>
          </c:marker>
          <c:cat>
            <c:numRef>
              <c:f>'איור א-18'!$A$14:$A$104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'איור א-18'!$F$14:$F$104</c:f>
              <c:numCache>
                <c:formatCode>General</c:formatCode>
                <c:ptCount val="91"/>
                <c:pt idx="0">
                  <c:v>3.1821787770833874</c:v>
                </c:pt>
                <c:pt idx="1">
                  <c:v>3.3559616679235038</c:v>
                </c:pt>
                <c:pt idx="2">
                  <c:v>3.528731938388995</c:v>
                </c:pt>
                <c:pt idx="3">
                  <c:v>3.6952650480920641</c:v>
                </c:pt>
                <c:pt idx="4">
                  <c:v>3.8596719367132133</c:v>
                </c:pt>
                <c:pt idx="5">
                  <c:v>4.0197821049559819</c:v>
                </c:pt>
                <c:pt idx="6">
                  <c:v>4.1786196176326973</c:v>
                </c:pt>
                <c:pt idx="7">
                  <c:v>4.3188087787880631</c:v>
                </c:pt>
                <c:pt idx="8">
                  <c:v>4.4582336531766185</c:v>
                </c:pt>
                <c:pt idx="9">
                  <c:v>4.5881616812141912</c:v>
                </c:pt>
                <c:pt idx="10">
                  <c:v>4.7110082286691686</c:v>
                </c:pt>
                <c:pt idx="11">
                  <c:v>4.8333431568850092</c:v>
                </c:pt>
                <c:pt idx="12">
                  <c:v>4.9530013117330771</c:v>
                </c:pt>
                <c:pt idx="13">
                  <c:v>5.0718707653991402</c:v>
                </c:pt>
                <c:pt idx="14">
                  <c:v>5.1895222431213464</c:v>
                </c:pt>
                <c:pt idx="15">
                  <c:v>5.3044770114444377</c:v>
                </c:pt>
                <c:pt idx="16">
                  <c:v>5.4191870577595944</c:v>
                </c:pt>
                <c:pt idx="17">
                  <c:v>5.5327644341200841</c:v>
                </c:pt>
                <c:pt idx="18">
                  <c:v>5.6453507874732383</c:v>
                </c:pt>
                <c:pt idx="19">
                  <c:v>5.7571847723391896</c:v>
                </c:pt>
                <c:pt idx="20">
                  <c:v>5.8672066730808679</c:v>
                </c:pt>
                <c:pt idx="21">
                  <c:v>5.9758061813254288</c:v>
                </c:pt>
                <c:pt idx="22">
                  <c:v>6.075632607835149</c:v>
                </c:pt>
                <c:pt idx="23">
                  <c:v>6.1735888756945103</c:v>
                </c:pt>
                <c:pt idx="24">
                  <c:v>6.2703013807868659</c:v>
                </c:pt>
                <c:pt idx="25">
                  <c:v>6.3669374644257415</c:v>
                </c:pt>
                <c:pt idx="26">
                  <c:v>6.4600206005657208</c:v>
                </c:pt>
                <c:pt idx="27">
                  <c:v>6.5527123115106027</c:v>
                </c:pt>
                <c:pt idx="28">
                  <c:v>6.6445422224918875</c:v>
                </c:pt>
                <c:pt idx="29">
                  <c:v>6.7359398971994207</c:v>
                </c:pt>
                <c:pt idx="30">
                  <c:v>6.8262826958137222</c:v>
                </c:pt>
                <c:pt idx="31">
                  <c:v>6.9155679457508805</c:v>
                </c:pt>
                <c:pt idx="32">
                  <c:v>7.0016469617777162</c:v>
                </c:pt>
                <c:pt idx="33">
                  <c:v>7.0874903570283188</c:v>
                </c:pt>
                <c:pt idx="34">
                  <c:v>7.1727094511234961</c:v>
                </c:pt>
                <c:pt idx="35">
                  <c:v>7.2574599040181207</c:v>
                </c:pt>
                <c:pt idx="36">
                  <c:v>7.3421051871242131</c:v>
                </c:pt>
                <c:pt idx="37">
                  <c:v>7.4266747710968</c:v>
                </c:pt>
                <c:pt idx="38">
                  <c:v>7.5110615358834121</c:v>
                </c:pt>
                <c:pt idx="39">
                  <c:v>7.5953164772743689</c:v>
                </c:pt>
                <c:pt idx="40">
                  <c:v>7.6783202160025654</c:v>
                </c:pt>
                <c:pt idx="41">
                  <c:v>7.7611235109373693</c:v>
                </c:pt>
                <c:pt idx="42">
                  <c:v>7.8426240295631127</c:v>
                </c:pt>
                <c:pt idx="43">
                  <c:v>7.9232809506886603</c:v>
                </c:pt>
                <c:pt idx="44">
                  <c:v>8.0032268200296439</c:v>
                </c:pt>
                <c:pt idx="45">
                  <c:v>8.0828236643581324</c:v>
                </c:pt>
                <c:pt idx="46">
                  <c:v>8.1622730831794783</c:v>
                </c:pt>
                <c:pt idx="47">
                  <c:v>8.2416088810685704</c:v>
                </c:pt>
                <c:pt idx="48">
                  <c:v>8.3203138769224534</c:v>
                </c:pt>
                <c:pt idx="49">
                  <c:v>8.3986637080440438</c:v>
                </c:pt>
                <c:pt idx="50">
                  <c:v>8.4769588595434353</c:v>
                </c:pt>
                <c:pt idx="51">
                  <c:v>8.5548297202888115</c:v>
                </c:pt>
                <c:pt idx="52">
                  <c:v>8.6324841739693223</c:v>
                </c:pt>
                <c:pt idx="53">
                  <c:v>8.7095120873024818</c:v>
                </c:pt>
                <c:pt idx="54">
                  <c:v>8.7863928640564914</c:v>
                </c:pt>
                <c:pt idx="55">
                  <c:v>8.8621006654011616</c:v>
                </c:pt>
                <c:pt idx="56">
                  <c:v>8.937427659654384</c:v>
                </c:pt>
                <c:pt idx="57">
                  <c:v>9.0121242852643828</c:v>
                </c:pt>
                <c:pt idx="58">
                  <c:v>9.0867022337022938</c:v>
                </c:pt>
                <c:pt idx="59">
                  <c:v>9.1611823077834309</c:v>
                </c:pt>
                <c:pt idx="60">
                  <c:v>9.2352535487580436</c:v>
                </c:pt>
                <c:pt idx="61">
                  <c:v>9.3086388024512647</c:v>
                </c:pt>
                <c:pt idx="62">
                  <c:v>9.3816652798123119</c:v>
                </c:pt>
                <c:pt idx="63">
                  <c:v>9.4537203812693757</c:v>
                </c:pt>
                <c:pt idx="64">
                  <c:v>9.5248046124464398</c:v>
                </c:pt>
                <c:pt idx="65">
                  <c:v>9.5954337820385032</c:v>
                </c:pt>
                <c:pt idx="66">
                  <c:v>9.665983135273196</c:v>
                </c:pt>
                <c:pt idx="67">
                  <c:v>9.7359423530873404</c:v>
                </c:pt>
                <c:pt idx="68">
                  <c:v>9.8047570548992073</c:v>
                </c:pt>
                <c:pt idx="69">
                  <c:v>9.873469620666441</c:v>
                </c:pt>
                <c:pt idx="70">
                  <c:v>9.9413512295330637</c:v>
                </c:pt>
                <c:pt idx="71">
                  <c:v>10.008859326739996</c:v>
                </c:pt>
                <c:pt idx="72">
                  <c:v>10.075967186448121</c:v>
                </c:pt>
                <c:pt idx="73">
                  <c:v>10.142223792064303</c:v>
                </c:pt>
                <c:pt idx="74">
                  <c:v>10.208387868491537</c:v>
                </c:pt>
                <c:pt idx="75">
                  <c:v>10.27430671728685</c:v>
                </c:pt>
                <c:pt idx="76">
                  <c:v>10.340211842002619</c:v>
                </c:pt>
                <c:pt idx="77">
                  <c:v>10.405712756459709</c:v>
                </c:pt>
                <c:pt idx="78">
                  <c:v>10.470653511775261</c:v>
                </c:pt>
                <c:pt idx="79">
                  <c:v>10.535383132961771</c:v>
                </c:pt>
                <c:pt idx="80">
                  <c:v>10.600067825845764</c:v>
                </c:pt>
                <c:pt idx="81">
                  <c:v>10.664530477569075</c:v>
                </c:pt>
                <c:pt idx="82">
                  <c:v>10.728942133502068</c:v>
                </c:pt>
                <c:pt idx="83">
                  <c:v>10.793320562716154</c:v>
                </c:pt>
                <c:pt idx="84">
                  <c:v>10.85767566099501</c:v>
                </c:pt>
                <c:pt idx="85">
                  <c:v>10.921847217767915</c:v>
                </c:pt>
                <c:pt idx="86">
                  <c:v>10.984865301770839</c:v>
                </c:pt>
                <c:pt idx="87">
                  <c:v>11.047683664300347</c:v>
                </c:pt>
                <c:pt idx="88">
                  <c:v>11.110363196930429</c:v>
                </c:pt>
                <c:pt idx="89">
                  <c:v>11.173020482105244</c:v>
                </c:pt>
                <c:pt idx="90">
                  <c:v>11.235442074271829</c:v>
                </c:pt>
              </c:numCache>
            </c:numRef>
          </c:val>
          <c:smooth val="0"/>
        </c:ser>
        <c:ser>
          <c:idx val="0"/>
          <c:order val="4"/>
          <c:tx>
            <c:strRef>
              <c:f>'איור א-18'!$G$4</c:f>
              <c:strCache>
                <c:ptCount val="1"/>
                <c:pt idx="0">
                  <c:v>2016</c:v>
                </c:pt>
              </c:strCache>
            </c:strRef>
          </c:tx>
          <c:spPr>
            <a:ln>
              <a:solidFill>
                <a:schemeClr val="accent6"/>
              </a:solidFill>
            </a:ln>
          </c:spPr>
          <c:marker>
            <c:symbol val="none"/>
          </c:marker>
          <c:cat>
            <c:numRef>
              <c:f>'איור א-18'!$A$14:$A$104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'איור א-18'!$G$14:$G$104</c:f>
              <c:numCache>
                <c:formatCode>General</c:formatCode>
                <c:ptCount val="91"/>
                <c:pt idx="0">
                  <c:v>2.8676975479405802</c:v>
                </c:pt>
                <c:pt idx="1">
                  <c:v>3.032943978390692</c:v>
                </c:pt>
                <c:pt idx="2">
                  <c:v>3.1810270797437377</c:v>
                </c:pt>
                <c:pt idx="3">
                  <c:v>3.3228228028049207</c:v>
                </c:pt>
                <c:pt idx="4">
                  <c:v>3.4609448565586538</c:v>
                </c:pt>
                <c:pt idx="5">
                  <c:v>3.59848711658042</c:v>
                </c:pt>
                <c:pt idx="6">
                  <c:v>3.7328021093420554</c:v>
                </c:pt>
                <c:pt idx="7">
                  <c:v>3.8648875553745765</c:v>
                </c:pt>
                <c:pt idx="8">
                  <c:v>3.9825448901782856</c:v>
                </c:pt>
                <c:pt idx="9">
                  <c:v>4.0961680141086525</c:v>
                </c:pt>
                <c:pt idx="10">
                  <c:v>4.2095987670869608</c:v>
                </c:pt>
                <c:pt idx="11">
                  <c:v>4.3196490081484136</c:v>
                </c:pt>
                <c:pt idx="12">
                  <c:v>4.4283051937983373</c:v>
                </c:pt>
                <c:pt idx="13">
                  <c:v>4.5358546124830275</c:v>
                </c:pt>
                <c:pt idx="14">
                  <c:v>4.640217556693278</c:v>
                </c:pt>
                <c:pt idx="15">
                  <c:v>4.7439153538828505</c:v>
                </c:pt>
                <c:pt idx="16">
                  <c:v>4.8474740353556793</c:v>
                </c:pt>
                <c:pt idx="17">
                  <c:v>4.9492934080887094</c:v>
                </c:pt>
                <c:pt idx="18">
                  <c:v>5.0491628421920582</c:v>
                </c:pt>
                <c:pt idx="19">
                  <c:v>5.1489129410946379</c:v>
                </c:pt>
                <c:pt idx="20">
                  <c:v>5.247679593318388</c:v>
                </c:pt>
                <c:pt idx="21">
                  <c:v>5.3464145097692564</c:v>
                </c:pt>
                <c:pt idx="22">
                  <c:v>5.4444713095571053</c:v>
                </c:pt>
                <c:pt idx="23">
                  <c:v>5.5404903539190782</c:v>
                </c:pt>
                <c:pt idx="24">
                  <c:v>5.6364252042899814</c:v>
                </c:pt>
                <c:pt idx="25">
                  <c:v>5.7323396220399871</c:v>
                </c:pt>
                <c:pt idx="26">
                  <c:v>5.8266760183342923</c:v>
                </c:pt>
                <c:pt idx="27">
                  <c:v>5.920976983594489</c:v>
                </c:pt>
                <c:pt idx="28">
                  <c:v>6.0150960115813836</c:v>
                </c:pt>
                <c:pt idx="29">
                  <c:v>6.1074100131435367</c:v>
                </c:pt>
                <c:pt idx="30">
                  <c:v>6.1988242548252144</c:v>
                </c:pt>
                <c:pt idx="31">
                  <c:v>6.2899438175381448</c:v>
                </c:pt>
                <c:pt idx="32">
                  <c:v>6.3804996717738556</c:v>
                </c:pt>
                <c:pt idx="33">
                  <c:v>6.4627929219082612</c:v>
                </c:pt>
                <c:pt idx="34">
                  <c:v>6.544261911420965</c:v>
                </c:pt>
                <c:pt idx="35">
                  <c:v>6.6256456201010616</c:v>
                </c:pt>
                <c:pt idx="36">
                  <c:v>6.7065649576204258</c:v>
                </c:pt>
                <c:pt idx="37">
                  <c:v>6.7865847526276211</c:v>
                </c:pt>
                <c:pt idx="38">
                  <c:v>6.8653863431839826</c:v>
                </c:pt>
                <c:pt idx="39">
                  <c:v>6.9438870235467842</c:v>
                </c:pt>
                <c:pt idx="40">
                  <c:v>7.0223819798774914</c:v>
                </c:pt>
                <c:pt idx="41">
                  <c:v>7.1000935408282899</c:v>
                </c:pt>
                <c:pt idx="42">
                  <c:v>7.1770169242964146</c:v>
                </c:pt>
                <c:pt idx="43">
                  <c:v>7.2531125692499199</c:v>
                </c:pt>
                <c:pt idx="44">
                  <c:v>7.3291869121092992</c:v>
                </c:pt>
                <c:pt idx="45">
                  <c:v>7.4051395287165267</c:v>
                </c:pt>
                <c:pt idx="46">
                  <c:v>7.4807813811002601</c:v>
                </c:pt>
                <c:pt idx="47">
                  <c:v>7.5560499396440663</c:v>
                </c:pt>
                <c:pt idx="48">
                  <c:v>7.6310038213348443</c:v>
                </c:pt>
                <c:pt idx="49">
                  <c:v>7.7054498582034077</c:v>
                </c:pt>
                <c:pt idx="50">
                  <c:v>7.7791514086190876</c:v>
                </c:pt>
                <c:pt idx="51">
                  <c:v>7.8519998608842831</c:v>
                </c:pt>
                <c:pt idx="52">
                  <c:v>7.9242128006747112</c:v>
                </c:pt>
                <c:pt idx="53">
                  <c:v>7.9963691522491098</c:v>
                </c:pt>
                <c:pt idx="54">
                  <c:v>8.0682952383298581</c:v>
                </c:pt>
                <c:pt idx="55">
                  <c:v>8.1401821256591695</c:v>
                </c:pt>
                <c:pt idx="56">
                  <c:v>8.2116421740888281</c:v>
                </c:pt>
                <c:pt idx="57">
                  <c:v>8.2819906734504904</c:v>
                </c:pt>
                <c:pt idx="58">
                  <c:v>8.3512429844378779</c:v>
                </c:pt>
                <c:pt idx="59">
                  <c:v>8.4196781355016075</c:v>
                </c:pt>
                <c:pt idx="60">
                  <c:v>8.4873698869539904</c:v>
                </c:pt>
                <c:pt idx="61">
                  <c:v>8.5550257001795451</c:v>
                </c:pt>
                <c:pt idx="62">
                  <c:v>8.622531311904682</c:v>
                </c:pt>
                <c:pt idx="63">
                  <c:v>8.688861323367238</c:v>
                </c:pt>
                <c:pt idx="64">
                  <c:v>8.7547242103371676</c:v>
                </c:pt>
                <c:pt idx="65">
                  <c:v>8.8195096750633617</c:v>
                </c:pt>
                <c:pt idx="66">
                  <c:v>8.8839086589389815</c:v>
                </c:pt>
                <c:pt idx="67">
                  <c:v>8.9479799963192299</c:v>
                </c:pt>
                <c:pt idx="68">
                  <c:v>9.0120422766866692</c:v>
                </c:pt>
                <c:pt idx="69">
                  <c:v>9.0753027578241721</c:v>
                </c:pt>
                <c:pt idx="70">
                  <c:v>9.1385497621266154</c:v>
                </c:pt>
                <c:pt idx="71">
                  <c:v>9.2016431594918213</c:v>
                </c:pt>
                <c:pt idx="72">
                  <c:v>9.2635912432452798</c:v>
                </c:pt>
                <c:pt idx="73">
                  <c:v>9.3255193291144565</c:v>
                </c:pt>
                <c:pt idx="74">
                  <c:v>9.3862307321109508</c:v>
                </c:pt>
                <c:pt idx="75">
                  <c:v>9.4461019341431989</c:v>
                </c:pt>
                <c:pt idx="76">
                  <c:v>9.5051627146693178</c:v>
                </c:pt>
                <c:pt idx="77">
                  <c:v>9.5638765029207047</c:v>
                </c:pt>
                <c:pt idx="78">
                  <c:v>9.6221509898228152</c:v>
                </c:pt>
                <c:pt idx="79">
                  <c:v>9.6803457025561066</c:v>
                </c:pt>
                <c:pt idx="80">
                  <c:v>9.7382869638429561</c:v>
                </c:pt>
                <c:pt idx="81">
                  <c:v>9.7955169960279562</c:v>
                </c:pt>
                <c:pt idx="82">
                  <c:v>9.8520764469845954</c:v>
                </c:pt>
                <c:pt idx="83">
                  <c:v>9.9085703251684958</c:v>
                </c:pt>
                <c:pt idx="84">
                  <c:v>9.9649730535754912</c:v>
                </c:pt>
                <c:pt idx="85">
                  <c:v>10.021374405316539</c:v>
                </c:pt>
                <c:pt idx="86">
                  <c:v>10.077648016948931</c:v>
                </c:pt>
                <c:pt idx="87">
                  <c:v>10.133915542268717</c:v>
                </c:pt>
                <c:pt idx="88">
                  <c:v>10.189478359535876</c:v>
                </c:pt>
                <c:pt idx="89">
                  <c:v>10.244783377990444</c:v>
                </c:pt>
                <c:pt idx="90">
                  <c:v>10.299557727950521</c:v>
                </c:pt>
              </c:numCache>
            </c:numRef>
          </c:val>
          <c:smooth val="0"/>
        </c:ser>
        <c:dLbls>
          <c:showLegendKey val="0"/>
          <c:showVal val="0"/>
          <c:showCatName val="0"/>
          <c:showSerName val="0"/>
          <c:showPercent val="0"/>
          <c:showBubbleSize val="0"/>
        </c:dLbls>
        <c:marker val="1"/>
        <c:smooth val="0"/>
        <c:axId val="284225536"/>
        <c:axId val="284227456"/>
      </c:lineChart>
      <c:catAx>
        <c:axId val="284225536"/>
        <c:scaling>
          <c:orientation val="minMax"/>
        </c:scaling>
        <c:delete val="0"/>
        <c:axPos val="b"/>
        <c:title>
          <c:tx>
            <c:rich>
              <a:bodyPr/>
              <a:lstStyle/>
              <a:p>
                <a:pPr>
                  <a:defRPr/>
                </a:pPr>
                <a:r>
                  <a:rPr lang="he-IL"/>
                  <a:t>מספר הלווים</a:t>
                </a:r>
              </a:p>
            </c:rich>
          </c:tx>
          <c:layout>
            <c:manualLayout>
              <c:xMode val="edge"/>
              <c:yMode val="edge"/>
              <c:x val="0.37885912698412699"/>
              <c:y val="0.7931457070707070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a:pPr>
            <a:endParaRPr lang="he-IL"/>
          </a:p>
        </c:txPr>
        <c:crossAx val="284227456"/>
        <c:crosses val="autoZero"/>
        <c:auto val="1"/>
        <c:lblAlgn val="ctr"/>
        <c:lblOffset val="100"/>
        <c:tickLblSkip val="10"/>
        <c:tickMarkSkip val="10"/>
        <c:noMultiLvlLbl val="0"/>
      </c:catAx>
      <c:valAx>
        <c:axId val="284227456"/>
        <c:scaling>
          <c:orientation val="minMax"/>
          <c:max val="18"/>
          <c:min val="0"/>
        </c:scaling>
        <c:delete val="0"/>
        <c:axPos val="l"/>
        <c:majorGridlines/>
        <c:title>
          <c:tx>
            <c:rich>
              <a:bodyPr rot="0" vert="horz"/>
              <a:lstStyle/>
              <a:p>
                <a:pPr>
                  <a:defRPr/>
                </a:pPr>
                <a:r>
                  <a:rPr lang="he-IL"/>
                  <a:t>אחוזים</a:t>
                </a:r>
                <a:endParaRPr lang="en-US"/>
              </a:p>
            </c:rich>
          </c:tx>
          <c:layout>
            <c:manualLayout>
              <c:xMode val="edge"/>
              <c:yMode val="edge"/>
              <c:x val="6.6146825396825393E-3"/>
              <c:y val="0.22374671717171718"/>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a:pPr>
            <a:endParaRPr lang="he-IL"/>
          </a:p>
        </c:txPr>
        <c:crossAx val="284225536"/>
        <c:crosses val="autoZero"/>
        <c:crossBetween val="between"/>
      </c:valAx>
      <c:spPr>
        <a:solidFill>
          <a:schemeClr val="bg1"/>
        </a:solidFill>
        <a:ln w="12700">
          <a:solidFill>
            <a:schemeClr val="tx1"/>
          </a:solidFill>
          <a:prstDash val="solid"/>
        </a:ln>
      </c:spPr>
    </c:plotArea>
    <c:legend>
      <c:legendPos val="r"/>
      <c:layout>
        <c:manualLayout>
          <c:xMode val="edge"/>
          <c:yMode val="edge"/>
          <c:x val="0.67073531746031745"/>
          <c:y val="0.52790126262626269"/>
          <c:w val="0.24049365079365079"/>
          <c:h val="0.19790151515151516"/>
        </c:manualLayout>
      </c:layout>
      <c:overlay val="0"/>
      <c:spPr>
        <a:solidFill>
          <a:srgbClr val="FFFFFF"/>
        </a:solidFill>
        <a:ln w="3175">
          <a:solidFill>
            <a:schemeClr val="bg1">
              <a:lumMod val="65000"/>
            </a:schemeClr>
          </a:solidFill>
          <a:prstDash val="solid"/>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6523131" y="846908"/>
    <xdr:ext cx="252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0.06435</cdr:x>
      <cdr:y>0.89639</cdr:y>
    </cdr:from>
    <cdr:to>
      <cdr:x>0.93252</cdr:x>
      <cdr:y>0.98192</cdr:y>
    </cdr:to>
    <cdr:sp macro="" textlink="">
      <cdr:nvSpPr>
        <cdr:cNvPr id="2" name="TextBox 1"/>
        <cdr:cNvSpPr txBox="1"/>
      </cdr:nvSpPr>
      <cdr:spPr>
        <a:xfrm xmlns:a="http://schemas.openxmlformats.org/drawingml/2006/main">
          <a:off x="370682" y="3743325"/>
          <a:ext cx="5000625" cy="35718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cdr:x>
      <cdr:y>0.88025</cdr:y>
    </cdr:from>
    <cdr:to>
      <cdr:x>0.9033</cdr:x>
      <cdr:y>1</cdr:y>
    </cdr:to>
    <cdr:sp macro="" textlink="">
      <cdr:nvSpPr>
        <cdr:cNvPr id="6" name="TextBox 5"/>
        <cdr:cNvSpPr txBox="1"/>
      </cdr:nvSpPr>
      <cdr:spPr>
        <a:xfrm xmlns:a="http://schemas.openxmlformats.org/drawingml/2006/main">
          <a:off x="0" y="3485790"/>
          <a:ext cx="2276316" cy="47421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0.03748</cdr:x>
      <cdr:y>0.88784</cdr:y>
    </cdr:from>
    <cdr:to>
      <cdr:x>0.92218</cdr:x>
      <cdr:y>0.98763</cdr:y>
    </cdr:to>
    <cdr:sp macro="" textlink="">
      <cdr:nvSpPr>
        <cdr:cNvPr id="7" name="TextBox 6"/>
        <cdr:cNvSpPr txBox="1"/>
      </cdr:nvSpPr>
      <cdr:spPr>
        <a:xfrm xmlns:a="http://schemas.openxmlformats.org/drawingml/2006/main">
          <a:off x="215900" y="3707606"/>
          <a:ext cx="5095875" cy="41671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0.11494</cdr:x>
      <cdr:y>0.88776</cdr:y>
    </cdr:from>
    <cdr:to>
      <cdr:x>0.91247</cdr:x>
      <cdr:y>0.98638</cdr:y>
    </cdr:to>
    <cdr:sp macro="" textlink="">
      <cdr:nvSpPr>
        <cdr:cNvPr id="3" name="TextBox 2"/>
        <cdr:cNvSpPr txBox="1"/>
      </cdr:nvSpPr>
      <cdr:spPr>
        <a:xfrm xmlns:a="http://schemas.openxmlformats.org/drawingml/2006/main">
          <a:off x="289656" y="3515542"/>
          <a:ext cx="2009775" cy="3905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0.0265</cdr:x>
      <cdr:y>0.83292</cdr:y>
    </cdr:from>
    <cdr:to>
      <cdr:x>0.96917</cdr:x>
      <cdr:y>1</cdr:y>
    </cdr:to>
    <cdr:sp macro="" textlink="">
      <cdr:nvSpPr>
        <cdr:cNvPr id="4" name="TextBox 3"/>
        <cdr:cNvSpPr txBox="1"/>
      </cdr:nvSpPr>
      <cdr:spPr>
        <a:xfrm xmlns:a="http://schemas.openxmlformats.org/drawingml/2006/main">
          <a:off x="66771" y="3298372"/>
          <a:ext cx="2375537" cy="66162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a:r>
            <a:rPr lang="he-IL" sz="1000" baseline="30000">
              <a:effectLst/>
              <a:latin typeface="David" panose="020E0502060401010101" pitchFamily="34" charset="-79"/>
              <a:ea typeface="+mn-ea"/>
              <a:cs typeface="David" panose="020E0502060401010101" pitchFamily="34" charset="-79"/>
            </a:rPr>
            <a:t>1</a:t>
          </a:r>
          <a:r>
            <a:rPr lang="he-IL" sz="1000" baseline="0">
              <a:effectLst/>
              <a:latin typeface="David" panose="020E0502060401010101" pitchFamily="34" charset="-79"/>
              <a:ea typeface="+mn-ea"/>
              <a:cs typeface="David" panose="020E0502060401010101" pitchFamily="34" charset="-79"/>
            </a:rPr>
            <a:t> הלווים הגדולים אינם כוללים תאגידים בנקאיים.</a:t>
          </a:r>
          <a:endParaRPr lang="he-IL" sz="1000">
            <a:effectLst/>
            <a:latin typeface="David" panose="020E0502060401010101" pitchFamily="34" charset="-79"/>
            <a:cs typeface="David" panose="020E0502060401010101" pitchFamily="34" charset="-79"/>
          </a:endParaRPr>
        </a:p>
        <a:p xmlns:a="http://schemas.openxmlformats.org/drawingml/2006/main">
          <a:pPr algn="r" rtl="1"/>
          <a:r>
            <a:rPr lang="he-IL" sz="1000" baseline="0">
              <a:effectLst/>
              <a:latin typeface="David" panose="020E0502060401010101" pitchFamily="34" charset="-79"/>
              <a:ea typeface="+mn-ea"/>
              <a:cs typeface="David" panose="020E0502060401010101" pitchFamily="34" charset="-79"/>
            </a:rPr>
            <a:t>המקור: דוחות כספיים לציבור, 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algn="r"/>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C4">
            <v>2012</v>
          </cell>
          <cell r="E4">
            <v>2014</v>
          </cell>
          <cell r="F4">
            <v>2015</v>
          </cell>
          <cell r="G4">
            <v>2016</v>
          </cell>
        </row>
        <row r="14">
          <cell r="A14">
            <v>10</v>
          </cell>
          <cell r="B14">
            <v>4.560842730762463</v>
          </cell>
          <cell r="C14">
            <v>4.3220994670461277</v>
          </cell>
          <cell r="E14">
            <v>3.6338696767420307</v>
          </cell>
          <cell r="F14">
            <v>3.1821787770833874</v>
          </cell>
          <cell r="G14">
            <v>2.8676975479405802</v>
          </cell>
        </row>
        <row r="15">
          <cell r="A15">
            <v>11</v>
          </cell>
          <cell r="B15">
            <v>4.8805668012685333</v>
          </cell>
          <cell r="C15">
            <v>4.5690958264400718</v>
          </cell>
          <cell r="E15">
            <v>3.81904634617604</v>
          </cell>
          <cell r="F15">
            <v>3.3559616679235038</v>
          </cell>
          <cell r="G15">
            <v>3.032943978390692</v>
          </cell>
        </row>
        <row r="16">
          <cell r="A16">
            <v>12</v>
          </cell>
          <cell r="B16">
            <v>5.1779265072072231</v>
          </cell>
          <cell r="C16">
            <v>4.8106962789647527</v>
          </cell>
          <cell r="E16">
            <v>4.0028716089185394</v>
          </cell>
          <cell r="F16">
            <v>3.528731938388995</v>
          </cell>
          <cell r="G16">
            <v>3.1810270797437377</v>
          </cell>
        </row>
        <row r="17">
          <cell r="A17">
            <v>13</v>
          </cell>
          <cell r="B17">
            <v>5.4669978409964521</v>
          </cell>
          <cell r="C17">
            <v>5.030849134602791</v>
          </cell>
          <cell r="E17">
            <v>4.184597761057895</v>
          </cell>
          <cell r="F17">
            <v>3.6952650480920641</v>
          </cell>
          <cell r="G17">
            <v>3.3228228028049207</v>
          </cell>
        </row>
        <row r="18">
          <cell r="A18">
            <v>14</v>
          </cell>
          <cell r="B18">
            <v>5.7472246273747096</v>
          </cell>
          <cell r="C18">
            <v>5.2328997977619629</v>
          </cell>
          <cell r="E18">
            <v>4.3611358517398902</v>
          </cell>
          <cell r="F18">
            <v>3.8596719367132133</v>
          </cell>
          <cell r="G18">
            <v>3.4609448565586538</v>
          </cell>
        </row>
        <row r="19">
          <cell r="A19">
            <v>15</v>
          </cell>
          <cell r="B19">
            <v>5.9876577108322007</v>
          </cell>
          <cell r="C19">
            <v>5.4317451848947389</v>
          </cell>
          <cell r="E19">
            <v>4.5367185760715394</v>
          </cell>
          <cell r="F19">
            <v>4.0197821049559819</v>
          </cell>
          <cell r="G19">
            <v>3.59848711658042</v>
          </cell>
        </row>
        <row r="20">
          <cell r="A20">
            <v>16</v>
          </cell>
          <cell r="B20">
            <v>6.2229487949535995</v>
          </cell>
          <cell r="C20">
            <v>5.6165803854012584</v>
          </cell>
          <cell r="E20">
            <v>4.6979089308251023</v>
          </cell>
          <cell r="F20">
            <v>4.1786196176326973</v>
          </cell>
          <cell r="G20">
            <v>3.7328021093420554</v>
          </cell>
        </row>
        <row r="21">
          <cell r="A21">
            <v>17</v>
          </cell>
          <cell r="B21">
            <v>6.4531882788035428</v>
          </cell>
          <cell r="C21">
            <v>5.8009756759948994</v>
          </cell>
          <cell r="E21">
            <v>4.8581993901916913</v>
          </cell>
          <cell r="F21">
            <v>4.3188087787880631</v>
          </cell>
          <cell r="G21">
            <v>3.8648875553745765</v>
          </cell>
        </row>
        <row r="22">
          <cell r="A22">
            <v>18</v>
          </cell>
          <cell r="B22">
            <v>6.6623872286836319</v>
          </cell>
          <cell r="C22">
            <v>5.974067170025382</v>
          </cell>
          <cell r="E22">
            <v>5.0144709968765007</v>
          </cell>
          <cell r="F22">
            <v>4.4582336531766185</v>
          </cell>
          <cell r="G22">
            <v>3.9825448901782856</v>
          </cell>
        </row>
        <row r="23">
          <cell r="A23">
            <v>19</v>
          </cell>
          <cell r="B23">
            <v>6.8690624585598732</v>
          </cell>
          <cell r="C23">
            <v>6.1428590367941451</v>
          </cell>
          <cell r="E23">
            <v>5.1686010520868626</v>
          </cell>
          <cell r="F23">
            <v>4.5881616812141912</v>
          </cell>
          <cell r="G23">
            <v>4.0961680141086525</v>
          </cell>
        </row>
        <row r="24">
          <cell r="A24">
            <v>20</v>
          </cell>
          <cell r="B24">
            <v>7.0728879944321807</v>
          </cell>
          <cell r="C24">
            <v>6.3087547295337441</v>
          </cell>
          <cell r="E24">
            <v>5.3148254153807208</v>
          </cell>
          <cell r="F24">
            <v>4.7110082286691686</v>
          </cell>
          <cell r="G24">
            <v>4.2095987670869608</v>
          </cell>
        </row>
        <row r="25">
          <cell r="A25">
            <v>21</v>
          </cell>
          <cell r="B25">
            <v>7.2662008037976271</v>
          </cell>
          <cell r="C25">
            <v>6.4740237816504136</v>
          </cell>
          <cell r="E25">
            <v>5.4582626792103017</v>
          </cell>
          <cell r="F25">
            <v>4.8333431568850092</v>
          </cell>
          <cell r="G25">
            <v>4.3196490081484136</v>
          </cell>
        </row>
        <row r="26">
          <cell r="A26">
            <v>22</v>
          </cell>
          <cell r="B26">
            <v>7.4535770034486859</v>
          </cell>
          <cell r="C26">
            <v>6.6344800184480937</v>
          </cell>
          <cell r="E26">
            <v>5.6006378043922576</v>
          </cell>
          <cell r="F26">
            <v>4.9530013117330771</v>
          </cell>
          <cell r="G26">
            <v>4.4283051937983373</v>
          </cell>
        </row>
        <row r="27">
          <cell r="A27">
            <v>23</v>
          </cell>
          <cell r="B27">
            <v>7.6339094431920316</v>
          </cell>
          <cell r="C27">
            <v>6.7883542387630138</v>
          </cell>
          <cell r="E27">
            <v>5.7420211534237504</v>
          </cell>
          <cell r="F27">
            <v>5.0718707653991402</v>
          </cell>
          <cell r="G27">
            <v>4.5358546124830275</v>
          </cell>
        </row>
        <row r="28">
          <cell r="A28">
            <v>24</v>
          </cell>
          <cell r="B28">
            <v>7.813118871736469</v>
          </cell>
          <cell r="C28">
            <v>6.9384979426678868</v>
          </cell>
          <cell r="E28">
            <v>5.8786529118532886</v>
          </cell>
          <cell r="F28">
            <v>5.1895222431213464</v>
          </cell>
          <cell r="G28">
            <v>4.640217556693278</v>
          </cell>
        </row>
        <row r="29">
          <cell r="A29">
            <v>25</v>
          </cell>
          <cell r="B29">
            <v>7.990958533437686</v>
          </cell>
          <cell r="C29">
            <v>7.0833794401774748</v>
          </cell>
          <cell r="E29">
            <v>6.0103226623084112</v>
          </cell>
          <cell r="F29">
            <v>5.3044770114444377</v>
          </cell>
          <cell r="G29">
            <v>4.7439153538828505</v>
          </cell>
        </row>
        <row r="30">
          <cell r="A30">
            <v>26</v>
          </cell>
          <cell r="B30">
            <v>8.1659307333418258</v>
          </cell>
          <cell r="C30">
            <v>7.2273380508817082</v>
          </cell>
          <cell r="E30">
            <v>6.1410109862290545</v>
          </cell>
          <cell r="F30">
            <v>5.4191870577595944</v>
          </cell>
          <cell r="G30">
            <v>4.8474740353556793</v>
          </cell>
        </row>
        <row r="31">
          <cell r="A31">
            <v>27</v>
          </cell>
          <cell r="B31">
            <v>8.3397668345506446</v>
          </cell>
          <cell r="C31">
            <v>7.3696286196149208</v>
          </cell>
          <cell r="E31">
            <v>6.2680029336321565</v>
          </cell>
          <cell r="F31">
            <v>5.5327644341200841</v>
          </cell>
          <cell r="G31">
            <v>4.9492934080887094</v>
          </cell>
        </row>
        <row r="32">
          <cell r="A32">
            <v>28</v>
          </cell>
          <cell r="B32">
            <v>8.5073046431143737</v>
          </cell>
          <cell r="C32">
            <v>7.5054832460610985</v>
          </cell>
          <cell r="E32">
            <v>6.3932438600344739</v>
          </cell>
          <cell r="F32">
            <v>5.6453507874732383</v>
          </cell>
          <cell r="G32">
            <v>5.0491628421920582</v>
          </cell>
        </row>
        <row r="33">
          <cell r="A33">
            <v>29</v>
          </cell>
          <cell r="B33">
            <v>8.6684116372978046</v>
          </cell>
          <cell r="C33">
            <v>7.6400135628846204</v>
          </cell>
          <cell r="E33">
            <v>6.511446302990592</v>
          </cell>
          <cell r="F33">
            <v>5.7571847723391896</v>
          </cell>
          <cell r="G33">
            <v>5.1489129410946379</v>
          </cell>
        </row>
        <row r="34">
          <cell r="A34">
            <v>30</v>
          </cell>
          <cell r="B34">
            <v>8.8280842072054035</v>
          </cell>
          <cell r="C34">
            <v>7.7737652190751367</v>
          </cell>
          <cell r="E34">
            <v>6.6281545294461468</v>
          </cell>
          <cell r="F34">
            <v>5.8672066730808679</v>
          </cell>
          <cell r="G34">
            <v>5.247679593318388</v>
          </cell>
        </row>
        <row r="35">
          <cell r="A35">
            <v>31</v>
          </cell>
          <cell r="B35">
            <v>8.9862841304138676</v>
          </cell>
          <cell r="C35">
            <v>7.9074783078212363</v>
          </cell>
          <cell r="E35">
            <v>6.7439301735980548</v>
          </cell>
          <cell r="F35">
            <v>5.9758061813254288</v>
          </cell>
          <cell r="G35">
            <v>5.3464145097692564</v>
          </cell>
        </row>
        <row r="36">
          <cell r="A36">
            <v>32</v>
          </cell>
          <cell r="B36">
            <v>9.1399792680189265</v>
          </cell>
          <cell r="C36">
            <v>8.0386240903506678</v>
          </cell>
          <cell r="E36">
            <v>6.8588966118037744</v>
          </cell>
          <cell r="F36">
            <v>6.075632607835149</v>
          </cell>
          <cell r="G36">
            <v>5.4444713095571053</v>
          </cell>
        </row>
        <row r="37">
          <cell r="A37">
            <v>33</v>
          </cell>
          <cell r="B37">
            <v>9.2926438736215875</v>
          </cell>
          <cell r="C37">
            <v>8.1685087977965125</v>
          </cell>
          <cell r="E37">
            <v>6.9702042746147743</v>
          </cell>
          <cell r="F37">
            <v>6.1735888756945103</v>
          </cell>
          <cell r="G37">
            <v>5.5404903539190782</v>
          </cell>
        </row>
        <row r="38">
          <cell r="A38">
            <v>34</v>
          </cell>
          <cell r="B38">
            <v>9.4429209211864027</v>
          </cell>
          <cell r="C38">
            <v>8.2983011844222876</v>
          </cell>
          <cell r="E38">
            <v>7.0814602638035211</v>
          </cell>
          <cell r="F38">
            <v>6.2703013807868659</v>
          </cell>
          <cell r="G38">
            <v>5.6364252042899814</v>
          </cell>
        </row>
        <row r="39">
          <cell r="A39">
            <v>35</v>
          </cell>
          <cell r="B39">
            <v>9.5788325779854446</v>
          </cell>
          <cell r="C39">
            <v>8.4239153508874143</v>
          </cell>
          <cell r="E39">
            <v>7.1890843568160419</v>
          </cell>
          <cell r="F39">
            <v>6.3669374644257415</v>
          </cell>
          <cell r="G39">
            <v>5.7323396220399871</v>
          </cell>
        </row>
        <row r="40">
          <cell r="A40">
            <v>36</v>
          </cell>
          <cell r="B40">
            <v>9.7136307575233598</v>
          </cell>
          <cell r="C40">
            <v>8.5492556081483375</v>
          </cell>
          <cell r="E40">
            <v>7.2943336224772812</v>
          </cell>
          <cell r="F40">
            <v>6.4600206005657208</v>
          </cell>
          <cell r="G40">
            <v>5.8266760183342923</v>
          </cell>
        </row>
        <row r="41">
          <cell r="A41">
            <v>37</v>
          </cell>
          <cell r="B41">
            <v>9.8476235793349289</v>
          </cell>
          <cell r="C41">
            <v>8.6679555960156609</v>
          </cell>
          <cell r="E41">
            <v>7.3979464574902547</v>
          </cell>
          <cell r="F41">
            <v>6.5527123115106027</v>
          </cell>
          <cell r="G41">
            <v>5.920976983594489</v>
          </cell>
        </row>
        <row r="42">
          <cell r="A42">
            <v>38</v>
          </cell>
          <cell r="B42">
            <v>9.9783894232227652</v>
          </cell>
          <cell r="C42">
            <v>8.7863399736295111</v>
          </cell>
          <cell r="E42">
            <v>7.5010598304598872</v>
          </cell>
          <cell r="F42">
            <v>6.6445422224918875</v>
          </cell>
          <cell r="G42">
            <v>6.0150960115813836</v>
          </cell>
        </row>
        <row r="43">
          <cell r="A43">
            <v>39</v>
          </cell>
          <cell r="B43">
            <v>10.10834037544647</v>
          </cell>
          <cell r="C43">
            <v>8.9041607844618191</v>
          </cell>
          <cell r="E43">
            <v>7.6026522566258015</v>
          </cell>
          <cell r="F43">
            <v>6.7359398971994207</v>
          </cell>
          <cell r="G43">
            <v>6.1074100131435367</v>
          </cell>
        </row>
        <row r="44">
          <cell r="A44">
            <v>40</v>
          </cell>
          <cell r="B44">
            <v>10.237847306185879</v>
          </cell>
          <cell r="C44">
            <v>9.0204572170535595</v>
          </cell>
          <cell r="E44">
            <v>7.703632938583592</v>
          </cell>
          <cell r="F44">
            <v>6.8262826958137222</v>
          </cell>
          <cell r="G44">
            <v>6.1988242548252144</v>
          </cell>
        </row>
        <row r="45">
          <cell r="A45">
            <v>41</v>
          </cell>
          <cell r="B45">
            <v>10.364822976443373</v>
          </cell>
          <cell r="C45">
            <v>9.1348143499818821</v>
          </cell>
          <cell r="E45">
            <v>7.8039624882263805</v>
          </cell>
          <cell r="F45">
            <v>6.9155679457508805</v>
          </cell>
          <cell r="G45">
            <v>6.2899438175381448</v>
          </cell>
        </row>
        <row r="46">
          <cell r="A46">
            <v>42</v>
          </cell>
          <cell r="B46">
            <v>10.491201302162558</v>
          </cell>
          <cell r="C46">
            <v>9.243582015679273</v>
          </cell>
          <cell r="E46">
            <v>7.9032190284018782</v>
          </cell>
          <cell r="F46">
            <v>7.0016469617777162</v>
          </cell>
          <cell r="G46">
            <v>6.3804996717738556</v>
          </cell>
        </row>
        <row r="47">
          <cell r="A47">
            <v>43</v>
          </cell>
          <cell r="B47">
            <v>10.617238226236877</v>
          </cell>
          <cell r="C47">
            <v>9.3523376290502842</v>
          </cell>
          <cell r="E47">
            <v>8.002363063039585</v>
          </cell>
          <cell r="F47">
            <v>7.0874903570283188</v>
          </cell>
          <cell r="G47">
            <v>6.4627929219082612</v>
          </cell>
        </row>
        <row r="48">
          <cell r="A48">
            <v>44</v>
          </cell>
          <cell r="B48">
            <v>10.742639323333099</v>
          </cell>
          <cell r="C48">
            <v>9.4578203126694866</v>
          </cell>
          <cell r="E48">
            <v>8.1003922430000479</v>
          </cell>
          <cell r="F48">
            <v>7.1727094511234961</v>
          </cell>
          <cell r="G48">
            <v>6.544261911420965</v>
          </cell>
        </row>
        <row r="49">
          <cell r="A49">
            <v>45</v>
          </cell>
          <cell r="B49">
            <v>10.867397573006128</v>
          </cell>
          <cell r="C49">
            <v>9.5630500581323865</v>
          </cell>
          <cell r="E49">
            <v>8.1954284480415769</v>
          </cell>
          <cell r="F49">
            <v>7.2574599040181207</v>
          </cell>
          <cell r="G49">
            <v>6.6256456201010616</v>
          </cell>
        </row>
        <row r="50">
          <cell r="A50">
            <v>46</v>
          </cell>
          <cell r="B50">
            <v>10.990635159602451</v>
          </cell>
          <cell r="C50">
            <v>9.6679601758996849</v>
          </cell>
          <cell r="E50">
            <v>8.289997133379746</v>
          </cell>
          <cell r="F50">
            <v>7.3421051871242131</v>
          </cell>
          <cell r="G50">
            <v>6.7065649576204258</v>
          </cell>
        </row>
        <row r="51">
          <cell r="A51">
            <v>47</v>
          </cell>
          <cell r="B51">
            <v>11.112966675420555</v>
          </cell>
          <cell r="C51">
            <v>9.7727511363335058</v>
          </cell>
          <cell r="E51">
            <v>8.3845117624502521</v>
          </cell>
          <cell r="F51">
            <v>7.4266747710968</v>
          </cell>
          <cell r="G51">
            <v>6.7865847526276211</v>
          </cell>
        </row>
        <row r="52">
          <cell r="A52">
            <v>48</v>
          </cell>
          <cell r="B52">
            <v>11.233379789611995</v>
          </cell>
          <cell r="C52">
            <v>9.876987207660779</v>
          </cell>
          <cell r="E52">
            <v>8.4788570747815601</v>
          </cell>
          <cell r="F52">
            <v>7.5110615358834121</v>
          </cell>
          <cell r="G52">
            <v>6.8653863431839826</v>
          </cell>
        </row>
        <row r="53">
          <cell r="A53">
            <v>49</v>
          </cell>
          <cell r="B53">
            <v>11.351745187311542</v>
          </cell>
          <cell r="C53">
            <v>9.9798821764573074</v>
          </cell>
          <cell r="E53">
            <v>8.5731834748649529</v>
          </cell>
          <cell r="F53">
            <v>7.5953164772743689</v>
          </cell>
          <cell r="G53">
            <v>6.9438870235467842</v>
          </cell>
        </row>
        <row r="54">
          <cell r="A54">
            <v>50</v>
          </cell>
          <cell r="B54">
            <v>11.469725500596738</v>
          </cell>
          <cell r="C54">
            <v>10.079920181459826</v>
          </cell>
          <cell r="E54">
            <v>8.667115398218229</v>
          </cell>
          <cell r="F54">
            <v>7.6783202160025654</v>
          </cell>
          <cell r="G54">
            <v>7.0223819798774914</v>
          </cell>
        </row>
        <row r="55">
          <cell r="A55">
            <v>51</v>
          </cell>
          <cell r="B55">
            <v>11.586340380646799</v>
          </cell>
          <cell r="C55">
            <v>10.179156546060376</v>
          </cell>
          <cell r="E55">
            <v>8.7594868377455715</v>
          </cell>
          <cell r="F55">
            <v>7.7611235109373693</v>
          </cell>
          <cell r="G55">
            <v>7.1000935408282899</v>
          </cell>
        </row>
        <row r="56">
          <cell r="A56">
            <v>52</v>
          </cell>
          <cell r="B56">
            <v>11.701128991578067</v>
          </cell>
          <cell r="C56">
            <v>10.277990282610984</v>
          </cell>
          <cell r="E56">
            <v>8.8498740548529646</v>
          </cell>
          <cell r="F56">
            <v>7.8426240295631127</v>
          </cell>
          <cell r="G56">
            <v>7.1770169242964146</v>
          </cell>
        </row>
        <row r="57">
          <cell r="A57">
            <v>53</v>
          </cell>
          <cell r="B57">
            <v>11.815612516500213</v>
          </cell>
          <cell r="C57">
            <v>10.376793165206058</v>
          </cell>
          <cell r="E57">
            <v>8.9394212405392217</v>
          </cell>
          <cell r="F57">
            <v>7.9232809506886603</v>
          </cell>
          <cell r="G57">
            <v>7.2531125692499199</v>
          </cell>
        </row>
        <row r="58">
          <cell r="A58">
            <v>54</v>
          </cell>
          <cell r="B58">
            <v>11.929794075611062</v>
          </cell>
          <cell r="C58">
            <v>10.474562359941924</v>
          </cell>
          <cell r="E58">
            <v>9.0283554162369839</v>
          </cell>
          <cell r="F58">
            <v>8.0032268200296439</v>
          </cell>
          <cell r="G58">
            <v>7.3291869121092992</v>
          </cell>
        </row>
        <row r="59">
          <cell r="A59">
            <v>55</v>
          </cell>
          <cell r="B59">
            <v>12.04361187165933</v>
          </cell>
          <cell r="C59">
            <v>10.572156554898749</v>
          </cell>
          <cell r="E59">
            <v>9.1163313961929795</v>
          </cell>
          <cell r="F59">
            <v>8.0828236643581324</v>
          </cell>
          <cell r="G59">
            <v>7.4051395287165267</v>
          </cell>
        </row>
        <row r="60">
          <cell r="A60">
            <v>56</v>
          </cell>
          <cell r="B60">
            <v>12.157078645452788</v>
          </cell>
          <cell r="C60">
            <v>10.669289788545951</v>
          </cell>
          <cell r="E60">
            <v>9.2038218376897269</v>
          </cell>
          <cell r="F60">
            <v>8.1622730831794783</v>
          </cell>
          <cell r="G60">
            <v>7.4807813811002601</v>
          </cell>
        </row>
        <row r="61">
          <cell r="A61">
            <v>57</v>
          </cell>
          <cell r="B61">
            <v>12.270005798367617</v>
          </cell>
          <cell r="C61">
            <v>10.762191048656849</v>
          </cell>
          <cell r="E61">
            <v>9.2912754970980131</v>
          </cell>
          <cell r="F61">
            <v>8.2416088810685704</v>
          </cell>
          <cell r="G61">
            <v>7.5560499396440663</v>
          </cell>
        </row>
        <row r="62">
          <cell r="A62">
            <v>58</v>
          </cell>
          <cell r="B62">
            <v>12.378523765073373</v>
          </cell>
          <cell r="C62">
            <v>10.854621303852808</v>
          </cell>
          <cell r="E62">
            <v>9.3771954774411874</v>
          </cell>
          <cell r="F62">
            <v>8.3203138769224534</v>
          </cell>
          <cell r="G62">
            <v>7.6310038213348443</v>
          </cell>
        </row>
        <row r="63">
          <cell r="A63">
            <v>59</v>
          </cell>
          <cell r="B63">
            <v>12.485912220168093</v>
          </cell>
          <cell r="C63">
            <v>10.946592686809051</v>
          </cell>
          <cell r="E63">
            <v>9.4628891809284141</v>
          </cell>
          <cell r="F63">
            <v>8.3986637080440438</v>
          </cell>
          <cell r="G63">
            <v>7.7054498582034077</v>
          </cell>
        </row>
        <row r="64">
          <cell r="A64">
            <v>60</v>
          </cell>
          <cell r="B64">
            <v>12.592990908956962</v>
          </cell>
          <cell r="C64">
            <v>11.036732116155502</v>
          </cell>
          <cell r="E64">
            <v>9.5481335323835008</v>
          </cell>
          <cell r="F64">
            <v>8.4769588595434353</v>
          </cell>
          <cell r="G64">
            <v>7.7791514086190876</v>
          </cell>
        </row>
        <row r="65">
          <cell r="A65">
            <v>61</v>
          </cell>
          <cell r="B65">
            <v>12.699262246559764</v>
          </cell>
          <cell r="C65">
            <v>11.124263823817486</v>
          </cell>
          <cell r="E65">
            <v>9.632590568447073</v>
          </cell>
          <cell r="F65">
            <v>8.5548297202888115</v>
          </cell>
          <cell r="G65">
            <v>7.8519998608842831</v>
          </cell>
        </row>
        <row r="66">
          <cell r="A66">
            <v>62</v>
          </cell>
          <cell r="B66">
            <v>12.805156820275739</v>
          </cell>
          <cell r="C66">
            <v>11.211783077408878</v>
          </cell>
          <cell r="E66">
            <v>9.7167473167317553</v>
          </cell>
          <cell r="F66">
            <v>8.6324841739693223</v>
          </cell>
          <cell r="G66">
            <v>7.9242128006747112</v>
          </cell>
        </row>
        <row r="67">
          <cell r="A67">
            <v>63</v>
          </cell>
          <cell r="B67">
            <v>12.909432097995014</v>
          </cell>
          <cell r="C67">
            <v>11.299174817387168</v>
          </cell>
          <cell r="E67">
            <v>9.8008713780997656</v>
          </cell>
          <cell r="F67">
            <v>8.7095120873024818</v>
          </cell>
          <cell r="G67">
            <v>7.9963691522491098</v>
          </cell>
        </row>
        <row r="68">
          <cell r="A68">
            <v>64</v>
          </cell>
          <cell r="B68">
            <v>13.013355660082182</v>
          </cell>
          <cell r="C68">
            <v>11.385214527392126</v>
          </cell>
          <cell r="E68">
            <v>9.8847455595307672</v>
          </cell>
          <cell r="F68">
            <v>8.7863928640564914</v>
          </cell>
          <cell r="G68">
            <v>8.0682952383298581</v>
          </cell>
        </row>
        <row r="69">
          <cell r="A69">
            <v>65</v>
          </cell>
          <cell r="B69">
            <v>13.11594793776592</v>
          </cell>
          <cell r="C69">
            <v>11.470716060849785</v>
          </cell>
          <cell r="E69">
            <v>9.9669933620988118</v>
          </cell>
          <cell r="F69">
            <v>8.8621006654011616</v>
          </cell>
          <cell r="G69">
            <v>8.1401821256591695</v>
          </cell>
        </row>
        <row r="70">
          <cell r="A70">
            <v>66</v>
          </cell>
          <cell r="B70">
            <v>13.217865385998806</v>
          </cell>
          <cell r="C70">
            <v>11.554210078476714</v>
          </cell>
          <cell r="E70">
            <v>10.047488356682017</v>
          </cell>
          <cell r="F70">
            <v>8.937427659654384</v>
          </cell>
          <cell r="G70">
            <v>8.2116421740888281</v>
          </cell>
        </row>
        <row r="71">
          <cell r="A71">
            <v>67</v>
          </cell>
          <cell r="B71">
            <v>13.319556706561864</v>
          </cell>
          <cell r="C71">
            <v>11.635628846198657</v>
          </cell>
          <cell r="E71">
            <v>10.127670852428624</v>
          </cell>
          <cell r="F71">
            <v>9.0121242852643828</v>
          </cell>
          <cell r="G71">
            <v>8.2819906734504904</v>
          </cell>
        </row>
        <row r="72">
          <cell r="A72">
            <v>68</v>
          </cell>
          <cell r="B72">
            <v>13.420761882970048</v>
          </cell>
          <cell r="C72">
            <v>11.717033311826626</v>
          </cell>
          <cell r="E72">
            <v>10.207691328287586</v>
          </cell>
          <cell r="F72">
            <v>9.0867022337022938</v>
          </cell>
          <cell r="G72">
            <v>8.3512429844378779</v>
          </cell>
        </row>
        <row r="73">
          <cell r="A73">
            <v>69</v>
          </cell>
          <cell r="B73">
            <v>13.519406763722152</v>
          </cell>
          <cell r="C73">
            <v>11.797327999241507</v>
          </cell>
          <cell r="E73">
            <v>10.287386498590889</v>
          </cell>
          <cell r="F73">
            <v>9.1611823077834309</v>
          </cell>
          <cell r="G73">
            <v>8.4196781355016075</v>
          </cell>
        </row>
        <row r="74">
          <cell r="A74">
            <v>70</v>
          </cell>
          <cell r="B74">
            <v>13.617299503455186</v>
          </cell>
          <cell r="C74">
            <v>11.876877370793034</v>
          </cell>
          <cell r="E74">
            <v>10.367078094926082</v>
          </cell>
          <cell r="F74">
            <v>9.2352535487580436</v>
          </cell>
          <cell r="G74">
            <v>8.4873698869539904</v>
          </cell>
        </row>
        <row r="75">
          <cell r="A75">
            <v>71</v>
          </cell>
          <cell r="B75">
            <v>13.713460706742142</v>
          </cell>
          <cell r="C75">
            <v>11.956169385001925</v>
          </cell>
          <cell r="E75">
            <v>10.445674418950967</v>
          </cell>
          <cell r="F75">
            <v>9.3086388024512647</v>
          </cell>
          <cell r="G75">
            <v>8.5550257001795451</v>
          </cell>
        </row>
        <row r="76">
          <cell r="A76">
            <v>72</v>
          </cell>
          <cell r="B76">
            <v>13.808202826725882</v>
          </cell>
          <cell r="C76">
            <v>12.033950519575791</v>
          </cell>
          <cell r="E76">
            <v>10.5234530488554</v>
          </cell>
          <cell r="F76">
            <v>9.3816652798123119</v>
          </cell>
          <cell r="G76">
            <v>8.622531311904682</v>
          </cell>
        </row>
        <row r="77">
          <cell r="A77">
            <v>73</v>
          </cell>
          <cell r="B77">
            <v>13.900859007794427</v>
          </cell>
          <cell r="C77">
            <v>12.111114735736676</v>
          </cell>
          <cell r="E77">
            <v>10.600646813770201</v>
          </cell>
          <cell r="F77">
            <v>9.4537203812693757</v>
          </cell>
          <cell r="G77">
            <v>8.688861323367238</v>
          </cell>
        </row>
        <row r="78">
          <cell r="A78">
            <v>74</v>
          </cell>
          <cell r="B78">
            <v>13.99233315392196</v>
          </cell>
          <cell r="C78">
            <v>12.187113331238907</v>
          </cell>
          <cell r="E78">
            <v>10.677664784128602</v>
          </cell>
          <cell r="F78">
            <v>9.5248046124464398</v>
          </cell>
          <cell r="G78">
            <v>8.7547242103371676</v>
          </cell>
        </row>
        <row r="79">
          <cell r="A79">
            <v>75</v>
          </cell>
          <cell r="B79">
            <v>14.083687085761238</v>
          </cell>
          <cell r="C79">
            <v>12.263007874990056</v>
          </cell>
          <cell r="E79">
            <v>10.754419248796578</v>
          </cell>
          <cell r="F79">
            <v>9.5954337820385032</v>
          </cell>
          <cell r="G79">
            <v>8.8195096750633617</v>
          </cell>
        </row>
        <row r="80">
          <cell r="A80">
            <v>76</v>
          </cell>
          <cell r="B80">
            <v>14.17402339975021</v>
          </cell>
          <cell r="C80">
            <v>12.338896553275703</v>
          </cell>
          <cell r="E80">
            <v>10.830315439914523</v>
          </cell>
          <cell r="F80">
            <v>9.665983135273196</v>
          </cell>
          <cell r="G80">
            <v>8.8839086589389815</v>
          </cell>
        </row>
        <row r="81">
          <cell r="A81">
            <v>77</v>
          </cell>
          <cell r="B81">
            <v>14.264297569799259</v>
          </cell>
          <cell r="C81">
            <v>12.41433206408945</v>
          </cell>
          <cell r="E81">
            <v>10.904813464924853</v>
          </cell>
          <cell r="F81">
            <v>9.7359423530873404</v>
          </cell>
          <cell r="G81">
            <v>8.9479799963192299</v>
          </cell>
        </row>
        <row r="82">
          <cell r="A82">
            <v>78</v>
          </cell>
          <cell r="B82">
            <v>14.352093436057178</v>
          </cell>
          <cell r="C82">
            <v>12.489301712314184</v>
          </cell>
          <cell r="E82">
            <v>10.978783882892978</v>
          </cell>
          <cell r="F82">
            <v>9.8047570548992073</v>
          </cell>
          <cell r="G82">
            <v>9.0120422766866692</v>
          </cell>
        </row>
        <row r="83">
          <cell r="A83">
            <v>79</v>
          </cell>
          <cell r="B83">
            <v>14.439618885170653</v>
          </cell>
          <cell r="C83">
            <v>12.563759699109657</v>
          </cell>
          <cell r="E83">
            <v>11.052518344508188</v>
          </cell>
          <cell r="F83">
            <v>9.873469620666441</v>
          </cell>
          <cell r="G83">
            <v>9.0753027578241721</v>
          </cell>
        </row>
        <row r="84">
          <cell r="A84">
            <v>80</v>
          </cell>
          <cell r="B84">
            <v>14.526849302245761</v>
          </cell>
          <cell r="C84">
            <v>12.63791260135002</v>
          </cell>
          <cell r="E84">
            <v>11.125732347017411</v>
          </cell>
          <cell r="F84">
            <v>9.9413512295330637</v>
          </cell>
          <cell r="G84">
            <v>9.1385497621266154</v>
          </cell>
        </row>
        <row r="85">
          <cell r="A85">
            <v>81</v>
          </cell>
          <cell r="B85">
            <v>14.613580054308775</v>
          </cell>
          <cell r="C85">
            <v>12.711698711124217</v>
          </cell>
          <cell r="E85">
            <v>11.198937637979368</v>
          </cell>
          <cell r="F85">
            <v>10.008859326739996</v>
          </cell>
          <cell r="G85">
            <v>9.2016431594918213</v>
          </cell>
        </row>
        <row r="86">
          <cell r="A86">
            <v>82</v>
          </cell>
          <cell r="B86">
            <v>14.699950943556489</v>
          </cell>
          <cell r="C86">
            <v>12.783330105988158</v>
          </cell>
          <cell r="E86">
            <v>11.271163587221574</v>
          </cell>
          <cell r="F86">
            <v>10.075967186448121</v>
          </cell>
          <cell r="G86">
            <v>9.2635912432452798</v>
          </cell>
        </row>
        <row r="87">
          <cell r="A87">
            <v>83</v>
          </cell>
          <cell r="B87">
            <v>14.784877961262744</v>
          </cell>
          <cell r="C87">
            <v>12.854721579208292</v>
          </cell>
          <cell r="E87">
            <v>11.3431817995674</v>
          </cell>
          <cell r="F87">
            <v>10.142223792064303</v>
          </cell>
          <cell r="G87">
            <v>9.3255193291144565</v>
          </cell>
        </row>
        <row r="88">
          <cell r="A88">
            <v>84</v>
          </cell>
          <cell r="B88">
            <v>14.86927263855195</v>
          </cell>
          <cell r="C88">
            <v>12.925432497732153</v>
          </cell>
          <cell r="E88">
            <v>11.414703304803636</v>
          </cell>
          <cell r="F88">
            <v>10.208387868491537</v>
          </cell>
          <cell r="G88">
            <v>9.3862307321109508</v>
          </cell>
        </row>
        <row r="89">
          <cell r="A89">
            <v>85</v>
          </cell>
          <cell r="B89">
            <v>14.952879639235794</v>
          </cell>
          <cell r="C89">
            <v>12.995966970197811</v>
          </cell>
          <cell r="E89">
            <v>11.485476361551548</v>
          </cell>
          <cell r="F89">
            <v>10.27430671728685</v>
          </cell>
          <cell r="G89">
            <v>9.4461019341431989</v>
          </cell>
        </row>
        <row r="90">
          <cell r="A90">
            <v>86</v>
          </cell>
          <cell r="B90">
            <v>15.034814213887826</v>
          </cell>
          <cell r="C90">
            <v>13.065831574363255</v>
          </cell>
          <cell r="E90">
            <v>11.556227825575464</v>
          </cell>
          <cell r="F90">
            <v>10.340211842002619</v>
          </cell>
          <cell r="G90">
            <v>9.5051627146693178</v>
          </cell>
        </row>
        <row r="91">
          <cell r="A91">
            <v>87</v>
          </cell>
          <cell r="B91">
            <v>15.116150750624257</v>
          </cell>
          <cell r="C91">
            <v>13.134536905428609</v>
          </cell>
          <cell r="E91">
            <v>11.625868530093928</v>
          </cell>
          <cell r="F91">
            <v>10.405712756459709</v>
          </cell>
          <cell r="G91">
            <v>9.5638765029207047</v>
          </cell>
        </row>
        <row r="92">
          <cell r="A92">
            <v>88</v>
          </cell>
          <cell r="B92">
            <v>15.196583903419478</v>
          </cell>
          <cell r="C92">
            <v>13.202561119355796</v>
          </cell>
          <cell r="E92">
            <v>11.695095324430678</v>
          </cell>
          <cell r="F92">
            <v>10.470653511775261</v>
          </cell>
          <cell r="G92">
            <v>9.6221509898228152</v>
          </cell>
        </row>
        <row r="93">
          <cell r="A93">
            <v>89</v>
          </cell>
          <cell r="B93">
            <v>15.276731384769796</v>
          </cell>
          <cell r="C93">
            <v>13.270333520010476</v>
          </cell>
          <cell r="E93">
            <v>11.764174990413576</v>
          </cell>
          <cell r="F93">
            <v>10.535383132961771</v>
          </cell>
          <cell r="G93">
            <v>9.6803457025561066</v>
          </cell>
        </row>
        <row r="94">
          <cell r="A94">
            <v>90</v>
          </cell>
          <cell r="B94">
            <v>15.356771305967465</v>
          </cell>
          <cell r="C94">
            <v>13.33714735897372</v>
          </cell>
          <cell r="E94">
            <v>11.832960920892448</v>
          </cell>
          <cell r="F94">
            <v>10.600067825845764</v>
          </cell>
          <cell r="G94">
            <v>9.7382869638429561</v>
          </cell>
        </row>
        <row r="95">
          <cell r="A95">
            <v>91</v>
          </cell>
          <cell r="B95">
            <v>15.436139344567778</v>
          </cell>
          <cell r="C95">
            <v>13.403175707652343</v>
          </cell>
          <cell r="E95">
            <v>11.901554452754748</v>
          </cell>
          <cell r="F95">
            <v>10.664530477569075</v>
          </cell>
          <cell r="G95">
            <v>9.7955169960279562</v>
          </cell>
        </row>
        <row r="96">
          <cell r="A96">
            <v>92</v>
          </cell>
          <cell r="B96">
            <v>15.515357700344868</v>
          </cell>
          <cell r="C96">
            <v>13.468875349216155</v>
          </cell>
          <cell r="E96">
            <v>11.969972487891321</v>
          </cell>
          <cell r="F96">
            <v>10.728942133502068</v>
          </cell>
          <cell r="G96">
            <v>9.8520764469845954</v>
          </cell>
        </row>
        <row r="97">
          <cell r="A97">
            <v>93</v>
          </cell>
          <cell r="B97">
            <v>15.593955223427832</v>
          </cell>
          <cell r="C97">
            <v>13.5343717885572</v>
          </cell>
          <cell r="E97">
            <v>12.038035434404655</v>
          </cell>
          <cell r="F97">
            <v>10.793320562716154</v>
          </cell>
          <cell r="G97">
            <v>9.9085703251684958</v>
          </cell>
        </row>
        <row r="98">
          <cell r="A98">
            <v>94</v>
          </cell>
          <cell r="B98">
            <v>15.671960168941377</v>
          </cell>
          <cell r="C98">
            <v>13.599087237148805</v>
          </cell>
          <cell r="E98">
            <v>12.105984981888172</v>
          </cell>
          <cell r="F98">
            <v>10.85767566099501</v>
          </cell>
          <cell r="G98">
            <v>9.9649730535754912</v>
          </cell>
        </row>
        <row r="99">
          <cell r="A99">
            <v>95</v>
          </cell>
          <cell r="B99">
            <v>15.749896730119357</v>
          </cell>
          <cell r="C99">
            <v>13.662628869499821</v>
          </cell>
          <cell r="E99">
            <v>12.173580185325138</v>
          </cell>
          <cell r="F99">
            <v>10.921847217767915</v>
          </cell>
          <cell r="G99">
            <v>10.021374405316539</v>
          </cell>
        </row>
        <row r="100">
          <cell r="A100">
            <v>96</v>
          </cell>
          <cell r="B100">
            <v>15.827035127360409</v>
          </cell>
          <cell r="C100">
            <v>13.725998957072024</v>
          </cell>
          <cell r="E100">
            <v>12.240847030442017</v>
          </cell>
          <cell r="F100">
            <v>10.984865301770839</v>
          </cell>
          <cell r="G100">
            <v>10.077648016948931</v>
          </cell>
        </row>
        <row r="101">
          <cell r="A101">
            <v>97</v>
          </cell>
          <cell r="B101">
            <v>15.903603655138401</v>
          </cell>
          <cell r="C101">
            <v>13.788727298438902</v>
          </cell>
          <cell r="E101">
            <v>12.307910606122654</v>
          </cell>
          <cell r="F101">
            <v>11.047683664300347</v>
          </cell>
          <cell r="G101">
            <v>10.133915542268717</v>
          </cell>
        </row>
        <row r="102">
          <cell r="A102">
            <v>98</v>
          </cell>
          <cell r="B102">
            <v>15.980002392151663</v>
          </cell>
          <cell r="C102">
            <v>13.851451300968284</v>
          </cell>
          <cell r="E102">
            <v>12.374207193355398</v>
          </cell>
          <cell r="F102">
            <v>11.110363196930429</v>
          </cell>
          <cell r="G102">
            <v>10.189478359535876</v>
          </cell>
        </row>
        <row r="103">
          <cell r="A103">
            <v>99</v>
          </cell>
          <cell r="B103">
            <v>16.055916805125445</v>
          </cell>
          <cell r="C103">
            <v>13.914053253605854</v>
          </cell>
          <cell r="E103">
            <v>12.439960760808463</v>
          </cell>
          <cell r="F103">
            <v>11.173020482105244</v>
          </cell>
          <cell r="G103">
            <v>10.244783377990444</v>
          </cell>
        </row>
        <row r="104">
          <cell r="A104">
            <v>100</v>
          </cell>
          <cell r="B104">
            <v>16.130841508684984</v>
          </cell>
          <cell r="C104">
            <v>13.976430149135485</v>
          </cell>
          <cell r="E104">
            <v>12.505534587448672</v>
          </cell>
          <cell r="F104">
            <v>11.235442074271829</v>
          </cell>
          <cell r="G104">
            <v>10.299557727950521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
  <sheetViews>
    <sheetView rightToLeft="1" tabSelected="1" zoomScale="85" zoomScaleNormal="85" workbookViewId="0">
      <pane xSplit="1" ySplit="4" topLeftCell="B11" activePane="bottomRight" state="frozen"/>
      <selection pane="topRight" activeCell="B1" sqref="B1"/>
      <selection pane="bottomLeft" activeCell="A3" sqref="A3"/>
      <selection pane="bottomRight" activeCell="J44" sqref="J44"/>
    </sheetView>
  </sheetViews>
  <sheetFormatPr defaultRowHeight="12.75"/>
  <cols>
    <col min="1" max="3" width="9" style="4"/>
    <col min="4" max="7" width="10.125" style="4" bestFit="1" customWidth="1"/>
    <col min="8" max="217" width="9" style="4"/>
    <col min="218" max="218" width="13.125" style="4" bestFit="1" customWidth="1"/>
    <col min="219" max="225" width="10.75" style="4" bestFit="1" customWidth="1"/>
    <col min="226" max="226" width="10.75" style="4" customWidth="1"/>
    <col min="227" max="227" width="9" style="4" bestFit="1" customWidth="1"/>
    <col min="228" max="247" width="9" style="4"/>
    <col min="248" max="248" width="10.75" style="4" bestFit="1" customWidth="1"/>
    <col min="249" max="249" width="1.75" style="4" customWidth="1"/>
    <col min="250" max="473" width="9" style="4"/>
    <col min="474" max="474" width="13.125" style="4" bestFit="1" customWidth="1"/>
    <col min="475" max="481" width="10.75" style="4" bestFit="1" customWidth="1"/>
    <col min="482" max="482" width="10.75" style="4" customWidth="1"/>
    <col min="483" max="483" width="9" style="4" bestFit="1" customWidth="1"/>
    <col min="484" max="503" width="9" style="4"/>
    <col min="504" max="504" width="10.75" style="4" bestFit="1" customWidth="1"/>
    <col min="505" max="505" width="1.75" style="4" customWidth="1"/>
    <col min="506" max="729" width="9" style="4"/>
    <col min="730" max="730" width="13.125" style="4" bestFit="1" customWidth="1"/>
    <col min="731" max="737" width="10.75" style="4" bestFit="1" customWidth="1"/>
    <col min="738" max="738" width="10.75" style="4" customWidth="1"/>
    <col min="739" max="739" width="9" style="4" bestFit="1" customWidth="1"/>
    <col min="740" max="759" width="9" style="4"/>
    <col min="760" max="760" width="10.75" style="4" bestFit="1" customWidth="1"/>
    <col min="761" max="761" width="1.75" style="4" customWidth="1"/>
    <col min="762" max="985" width="9" style="4"/>
    <col min="986" max="986" width="13.125" style="4" bestFit="1" customWidth="1"/>
    <col min="987" max="993" width="10.75" style="4" bestFit="1" customWidth="1"/>
    <col min="994" max="994" width="10.75" style="4" customWidth="1"/>
    <col min="995" max="995" width="9" style="4" bestFit="1" customWidth="1"/>
    <col min="996" max="1015" width="9" style="4"/>
    <col min="1016" max="1016" width="10.75" style="4" bestFit="1" customWidth="1"/>
    <col min="1017" max="1017" width="1.75" style="4" customWidth="1"/>
    <col min="1018" max="1241" width="9" style="4"/>
    <col min="1242" max="1242" width="13.125" style="4" bestFit="1" customWidth="1"/>
    <col min="1243" max="1249" width="10.75" style="4" bestFit="1" customWidth="1"/>
    <col min="1250" max="1250" width="10.75" style="4" customWidth="1"/>
    <col min="1251" max="1251" width="9" style="4" bestFit="1" customWidth="1"/>
    <col min="1252" max="1271" width="9" style="4"/>
    <col min="1272" max="1272" width="10.75" style="4" bestFit="1" customWidth="1"/>
    <col min="1273" max="1273" width="1.75" style="4" customWidth="1"/>
    <col min="1274" max="1497" width="9" style="4"/>
    <col min="1498" max="1498" width="13.125" style="4" bestFit="1" customWidth="1"/>
    <col min="1499" max="1505" width="10.75" style="4" bestFit="1" customWidth="1"/>
    <col min="1506" max="1506" width="10.75" style="4" customWidth="1"/>
    <col min="1507" max="1507" width="9" style="4" bestFit="1" customWidth="1"/>
    <col min="1508" max="1527" width="9" style="4"/>
    <col min="1528" max="1528" width="10.75" style="4" bestFit="1" customWidth="1"/>
    <col min="1529" max="1529" width="1.75" style="4" customWidth="1"/>
    <col min="1530" max="1753" width="9" style="4"/>
    <col min="1754" max="1754" width="13.125" style="4" bestFit="1" customWidth="1"/>
    <col min="1755" max="1761" width="10.75" style="4" bestFit="1" customWidth="1"/>
    <col min="1762" max="1762" width="10.75" style="4" customWidth="1"/>
    <col min="1763" max="1763" width="9" style="4" bestFit="1" customWidth="1"/>
    <col min="1764" max="1783" width="9" style="4"/>
    <col min="1784" max="1784" width="10.75" style="4" bestFit="1" customWidth="1"/>
    <col min="1785" max="1785" width="1.75" style="4" customWidth="1"/>
    <col min="1786" max="2009" width="9" style="4"/>
    <col min="2010" max="2010" width="13.125" style="4" bestFit="1" customWidth="1"/>
    <col min="2011" max="2017" width="10.75" style="4" bestFit="1" customWidth="1"/>
    <col min="2018" max="2018" width="10.75" style="4" customWidth="1"/>
    <col min="2019" max="2019" width="9" style="4" bestFit="1" customWidth="1"/>
    <col min="2020" max="2039" width="9" style="4"/>
    <col min="2040" max="2040" width="10.75" style="4" bestFit="1" customWidth="1"/>
    <col min="2041" max="2041" width="1.75" style="4" customWidth="1"/>
    <col min="2042" max="2265" width="9" style="4"/>
    <col min="2266" max="2266" width="13.125" style="4" bestFit="1" customWidth="1"/>
    <col min="2267" max="2273" width="10.75" style="4" bestFit="1" customWidth="1"/>
    <col min="2274" max="2274" width="10.75" style="4" customWidth="1"/>
    <col min="2275" max="2275" width="9" style="4" bestFit="1" customWidth="1"/>
    <col min="2276" max="2295" width="9" style="4"/>
    <col min="2296" max="2296" width="10.75" style="4" bestFit="1" customWidth="1"/>
    <col min="2297" max="2297" width="1.75" style="4" customWidth="1"/>
    <col min="2298" max="2521" width="9" style="4"/>
    <col min="2522" max="2522" width="13.125" style="4" bestFit="1" customWidth="1"/>
    <col min="2523" max="2529" width="10.75" style="4" bestFit="1" customWidth="1"/>
    <col min="2530" max="2530" width="10.75" style="4" customWidth="1"/>
    <col min="2531" max="2531" width="9" style="4" bestFit="1" customWidth="1"/>
    <col min="2532" max="2551" width="9" style="4"/>
    <col min="2552" max="2552" width="10.75" style="4" bestFit="1" customWidth="1"/>
    <col min="2553" max="2553" width="1.75" style="4" customWidth="1"/>
    <col min="2554" max="2777" width="9" style="4"/>
    <col min="2778" max="2778" width="13.125" style="4" bestFit="1" customWidth="1"/>
    <col min="2779" max="2785" width="10.75" style="4" bestFit="1" customWidth="1"/>
    <col min="2786" max="2786" width="10.75" style="4" customWidth="1"/>
    <col min="2787" max="2787" width="9" style="4" bestFit="1" customWidth="1"/>
    <col min="2788" max="2807" width="9" style="4"/>
    <col min="2808" max="2808" width="10.75" style="4" bestFit="1" customWidth="1"/>
    <col min="2809" max="2809" width="1.75" style="4" customWidth="1"/>
    <col min="2810" max="3033" width="9" style="4"/>
    <col min="3034" max="3034" width="13.125" style="4" bestFit="1" customWidth="1"/>
    <col min="3035" max="3041" width="10.75" style="4" bestFit="1" customWidth="1"/>
    <col min="3042" max="3042" width="10.75" style="4" customWidth="1"/>
    <col min="3043" max="3043" width="9" style="4" bestFit="1" customWidth="1"/>
    <col min="3044" max="3063" width="9" style="4"/>
    <col min="3064" max="3064" width="10.75" style="4" bestFit="1" customWidth="1"/>
    <col min="3065" max="3065" width="1.75" style="4" customWidth="1"/>
    <col min="3066" max="3289" width="9" style="4"/>
    <col min="3290" max="3290" width="13.125" style="4" bestFit="1" customWidth="1"/>
    <col min="3291" max="3297" width="10.75" style="4" bestFit="1" customWidth="1"/>
    <col min="3298" max="3298" width="10.75" style="4" customWidth="1"/>
    <col min="3299" max="3299" width="9" style="4" bestFit="1" customWidth="1"/>
    <col min="3300" max="3319" width="9" style="4"/>
    <col min="3320" max="3320" width="10.75" style="4" bestFit="1" customWidth="1"/>
    <col min="3321" max="3321" width="1.75" style="4" customWidth="1"/>
    <col min="3322" max="3545" width="9" style="4"/>
    <col min="3546" max="3546" width="13.125" style="4" bestFit="1" customWidth="1"/>
    <col min="3547" max="3553" width="10.75" style="4" bestFit="1" customWidth="1"/>
    <col min="3554" max="3554" width="10.75" style="4" customWidth="1"/>
    <col min="3555" max="3555" width="9" style="4" bestFit="1" customWidth="1"/>
    <col min="3556" max="3575" width="9" style="4"/>
    <col min="3576" max="3576" width="10.75" style="4" bestFit="1" customWidth="1"/>
    <col min="3577" max="3577" width="1.75" style="4" customWidth="1"/>
    <col min="3578" max="3801" width="9" style="4"/>
    <col min="3802" max="3802" width="13.125" style="4" bestFit="1" customWidth="1"/>
    <col min="3803" max="3809" width="10.75" style="4" bestFit="1" customWidth="1"/>
    <col min="3810" max="3810" width="10.75" style="4" customWidth="1"/>
    <col min="3811" max="3811" width="9" style="4" bestFit="1" customWidth="1"/>
    <col min="3812" max="3831" width="9" style="4"/>
    <col min="3832" max="3832" width="10.75" style="4" bestFit="1" customWidth="1"/>
    <col min="3833" max="3833" width="1.75" style="4" customWidth="1"/>
    <col min="3834" max="4057" width="9" style="4"/>
    <col min="4058" max="4058" width="13.125" style="4" bestFit="1" customWidth="1"/>
    <col min="4059" max="4065" width="10.75" style="4" bestFit="1" customWidth="1"/>
    <col min="4066" max="4066" width="10.75" style="4" customWidth="1"/>
    <col min="4067" max="4067" width="9" style="4" bestFit="1" customWidth="1"/>
    <col min="4068" max="4087" width="9" style="4"/>
    <col min="4088" max="4088" width="10.75" style="4" bestFit="1" customWidth="1"/>
    <col min="4089" max="4089" width="1.75" style="4" customWidth="1"/>
    <col min="4090" max="4313" width="9" style="4"/>
    <col min="4314" max="4314" width="13.125" style="4" bestFit="1" customWidth="1"/>
    <col min="4315" max="4321" width="10.75" style="4" bestFit="1" customWidth="1"/>
    <col min="4322" max="4322" width="10.75" style="4" customWidth="1"/>
    <col min="4323" max="4323" width="9" style="4" bestFit="1" customWidth="1"/>
    <col min="4324" max="4343" width="9" style="4"/>
    <col min="4344" max="4344" width="10.75" style="4" bestFit="1" customWidth="1"/>
    <col min="4345" max="4345" width="1.75" style="4" customWidth="1"/>
    <col min="4346" max="4569" width="9" style="4"/>
    <col min="4570" max="4570" width="13.125" style="4" bestFit="1" customWidth="1"/>
    <col min="4571" max="4577" width="10.75" style="4" bestFit="1" customWidth="1"/>
    <col min="4578" max="4578" width="10.75" style="4" customWidth="1"/>
    <col min="4579" max="4579" width="9" style="4" bestFit="1" customWidth="1"/>
    <col min="4580" max="4599" width="9" style="4"/>
    <col min="4600" max="4600" width="10.75" style="4" bestFit="1" customWidth="1"/>
    <col min="4601" max="4601" width="1.75" style="4" customWidth="1"/>
    <col min="4602" max="4825" width="9" style="4"/>
    <col min="4826" max="4826" width="13.125" style="4" bestFit="1" customWidth="1"/>
    <col min="4827" max="4833" width="10.75" style="4" bestFit="1" customWidth="1"/>
    <col min="4834" max="4834" width="10.75" style="4" customWidth="1"/>
    <col min="4835" max="4835" width="9" style="4" bestFit="1" customWidth="1"/>
    <col min="4836" max="4855" width="9" style="4"/>
    <col min="4856" max="4856" width="10.75" style="4" bestFit="1" customWidth="1"/>
    <col min="4857" max="4857" width="1.75" style="4" customWidth="1"/>
    <col min="4858" max="5081" width="9" style="4"/>
    <col min="5082" max="5082" width="13.125" style="4" bestFit="1" customWidth="1"/>
    <col min="5083" max="5089" width="10.75" style="4" bestFit="1" customWidth="1"/>
    <col min="5090" max="5090" width="10.75" style="4" customWidth="1"/>
    <col min="5091" max="5091" width="9" style="4" bestFit="1" customWidth="1"/>
    <col min="5092" max="5111" width="9" style="4"/>
    <col min="5112" max="5112" width="10.75" style="4" bestFit="1" customWidth="1"/>
    <col min="5113" max="5113" width="1.75" style="4" customWidth="1"/>
    <col min="5114" max="5337" width="9" style="4"/>
    <col min="5338" max="5338" width="13.125" style="4" bestFit="1" customWidth="1"/>
    <col min="5339" max="5345" width="10.75" style="4" bestFit="1" customWidth="1"/>
    <col min="5346" max="5346" width="10.75" style="4" customWidth="1"/>
    <col min="5347" max="5347" width="9" style="4" bestFit="1" customWidth="1"/>
    <col min="5348" max="5367" width="9" style="4"/>
    <col min="5368" max="5368" width="10.75" style="4" bestFit="1" customWidth="1"/>
    <col min="5369" max="5369" width="1.75" style="4" customWidth="1"/>
    <col min="5370" max="5593" width="9" style="4"/>
    <col min="5594" max="5594" width="13.125" style="4" bestFit="1" customWidth="1"/>
    <col min="5595" max="5601" width="10.75" style="4" bestFit="1" customWidth="1"/>
    <col min="5602" max="5602" width="10.75" style="4" customWidth="1"/>
    <col min="5603" max="5603" width="9" style="4" bestFit="1" customWidth="1"/>
    <col min="5604" max="5623" width="9" style="4"/>
    <col min="5624" max="5624" width="10.75" style="4" bestFit="1" customWidth="1"/>
    <col min="5625" max="5625" width="1.75" style="4" customWidth="1"/>
    <col min="5626" max="5849" width="9" style="4"/>
    <col min="5850" max="5850" width="13.125" style="4" bestFit="1" customWidth="1"/>
    <col min="5851" max="5857" width="10.75" style="4" bestFit="1" customWidth="1"/>
    <col min="5858" max="5858" width="10.75" style="4" customWidth="1"/>
    <col min="5859" max="5859" width="9" style="4" bestFit="1" customWidth="1"/>
    <col min="5860" max="5879" width="9" style="4"/>
    <col min="5880" max="5880" width="10.75" style="4" bestFit="1" customWidth="1"/>
    <col min="5881" max="5881" width="1.75" style="4" customWidth="1"/>
    <col min="5882" max="6105" width="9" style="4"/>
    <col min="6106" max="6106" width="13.125" style="4" bestFit="1" customWidth="1"/>
    <col min="6107" max="6113" width="10.75" style="4" bestFit="1" customWidth="1"/>
    <col min="6114" max="6114" width="10.75" style="4" customWidth="1"/>
    <col min="6115" max="6115" width="9" style="4" bestFit="1" customWidth="1"/>
    <col min="6116" max="6135" width="9" style="4"/>
    <col min="6136" max="6136" width="10.75" style="4" bestFit="1" customWidth="1"/>
    <col min="6137" max="6137" width="1.75" style="4" customWidth="1"/>
    <col min="6138" max="6361" width="9" style="4"/>
    <col min="6362" max="6362" width="13.125" style="4" bestFit="1" customWidth="1"/>
    <col min="6363" max="6369" width="10.75" style="4" bestFit="1" customWidth="1"/>
    <col min="6370" max="6370" width="10.75" style="4" customWidth="1"/>
    <col min="6371" max="6371" width="9" style="4" bestFit="1" customWidth="1"/>
    <col min="6372" max="6391" width="9" style="4"/>
    <col min="6392" max="6392" width="10.75" style="4" bestFit="1" customWidth="1"/>
    <col min="6393" max="6393" width="1.75" style="4" customWidth="1"/>
    <col min="6394" max="6617" width="9" style="4"/>
    <col min="6618" max="6618" width="13.125" style="4" bestFit="1" customWidth="1"/>
    <col min="6619" max="6625" width="10.75" style="4" bestFit="1" customWidth="1"/>
    <col min="6626" max="6626" width="10.75" style="4" customWidth="1"/>
    <col min="6627" max="6627" width="9" style="4" bestFit="1" customWidth="1"/>
    <col min="6628" max="6647" width="9" style="4"/>
    <col min="6648" max="6648" width="10.75" style="4" bestFit="1" customWidth="1"/>
    <col min="6649" max="6649" width="1.75" style="4" customWidth="1"/>
    <col min="6650" max="6873" width="9" style="4"/>
    <col min="6874" max="6874" width="13.125" style="4" bestFit="1" customWidth="1"/>
    <col min="6875" max="6881" width="10.75" style="4" bestFit="1" customWidth="1"/>
    <col min="6882" max="6882" width="10.75" style="4" customWidth="1"/>
    <col min="6883" max="6883" width="9" style="4" bestFit="1" customWidth="1"/>
    <col min="6884" max="6903" width="9" style="4"/>
    <col min="6904" max="6904" width="10.75" style="4" bestFit="1" customWidth="1"/>
    <col min="6905" max="6905" width="1.75" style="4" customWidth="1"/>
    <col min="6906" max="7129" width="9" style="4"/>
    <col min="7130" max="7130" width="13.125" style="4" bestFit="1" customWidth="1"/>
    <col min="7131" max="7137" width="10.75" style="4" bestFit="1" customWidth="1"/>
    <col min="7138" max="7138" width="10.75" style="4" customWidth="1"/>
    <col min="7139" max="7139" width="9" style="4" bestFit="1" customWidth="1"/>
    <col min="7140" max="7159" width="9" style="4"/>
    <col min="7160" max="7160" width="10.75" style="4" bestFit="1" customWidth="1"/>
    <col min="7161" max="7161" width="1.75" style="4" customWidth="1"/>
    <col min="7162" max="7385" width="9" style="4"/>
    <col min="7386" max="7386" width="13.125" style="4" bestFit="1" customWidth="1"/>
    <col min="7387" max="7393" width="10.75" style="4" bestFit="1" customWidth="1"/>
    <col min="7394" max="7394" width="10.75" style="4" customWidth="1"/>
    <col min="7395" max="7395" width="9" style="4" bestFit="1" customWidth="1"/>
    <col min="7396" max="7415" width="9" style="4"/>
    <col min="7416" max="7416" width="10.75" style="4" bestFit="1" customWidth="1"/>
    <col min="7417" max="7417" width="1.75" style="4" customWidth="1"/>
    <col min="7418" max="7641" width="9" style="4"/>
    <col min="7642" max="7642" width="13.125" style="4" bestFit="1" customWidth="1"/>
    <col min="7643" max="7649" width="10.75" style="4" bestFit="1" customWidth="1"/>
    <col min="7650" max="7650" width="10.75" style="4" customWidth="1"/>
    <col min="7651" max="7651" width="9" style="4" bestFit="1" customWidth="1"/>
    <col min="7652" max="7671" width="9" style="4"/>
    <col min="7672" max="7672" width="10.75" style="4" bestFit="1" customWidth="1"/>
    <col min="7673" max="7673" width="1.75" style="4" customWidth="1"/>
    <col min="7674" max="7897" width="9" style="4"/>
    <col min="7898" max="7898" width="13.125" style="4" bestFit="1" customWidth="1"/>
    <col min="7899" max="7905" width="10.75" style="4" bestFit="1" customWidth="1"/>
    <col min="7906" max="7906" width="10.75" style="4" customWidth="1"/>
    <col min="7907" max="7907" width="9" style="4" bestFit="1" customWidth="1"/>
    <col min="7908" max="7927" width="9" style="4"/>
    <col min="7928" max="7928" width="10.75" style="4" bestFit="1" customWidth="1"/>
    <col min="7929" max="7929" width="1.75" style="4" customWidth="1"/>
    <col min="7930" max="8153" width="9" style="4"/>
    <col min="8154" max="8154" width="13.125" style="4" bestFit="1" customWidth="1"/>
    <col min="8155" max="8161" width="10.75" style="4" bestFit="1" customWidth="1"/>
    <col min="8162" max="8162" width="10.75" style="4" customWidth="1"/>
    <col min="8163" max="8163" width="9" style="4" bestFit="1" customWidth="1"/>
    <col min="8164" max="8183" width="9" style="4"/>
    <col min="8184" max="8184" width="10.75" style="4" bestFit="1" customWidth="1"/>
    <col min="8185" max="8185" width="1.75" style="4" customWidth="1"/>
    <col min="8186" max="8409" width="9" style="4"/>
    <col min="8410" max="8410" width="13.125" style="4" bestFit="1" customWidth="1"/>
    <col min="8411" max="8417" width="10.75" style="4" bestFit="1" customWidth="1"/>
    <col min="8418" max="8418" width="10.75" style="4" customWidth="1"/>
    <col min="8419" max="8419" width="9" style="4" bestFit="1" customWidth="1"/>
    <col min="8420" max="8439" width="9" style="4"/>
    <col min="8440" max="8440" width="10.75" style="4" bestFit="1" customWidth="1"/>
    <col min="8441" max="8441" width="1.75" style="4" customWidth="1"/>
    <col min="8442" max="8665" width="9" style="4"/>
    <col min="8666" max="8666" width="13.125" style="4" bestFit="1" customWidth="1"/>
    <col min="8667" max="8673" width="10.75" style="4" bestFit="1" customWidth="1"/>
    <col min="8674" max="8674" width="10.75" style="4" customWidth="1"/>
    <col min="8675" max="8675" width="9" style="4" bestFit="1" customWidth="1"/>
    <col min="8676" max="8695" width="9" style="4"/>
    <col min="8696" max="8696" width="10.75" style="4" bestFit="1" customWidth="1"/>
    <col min="8697" max="8697" width="1.75" style="4" customWidth="1"/>
    <col min="8698" max="8921" width="9" style="4"/>
    <col min="8922" max="8922" width="13.125" style="4" bestFit="1" customWidth="1"/>
    <col min="8923" max="8929" width="10.75" style="4" bestFit="1" customWidth="1"/>
    <col min="8930" max="8930" width="10.75" style="4" customWidth="1"/>
    <col min="8931" max="8931" width="9" style="4" bestFit="1" customWidth="1"/>
    <col min="8932" max="8951" width="9" style="4"/>
    <col min="8952" max="8952" width="10.75" style="4" bestFit="1" customWidth="1"/>
    <col min="8953" max="8953" width="1.75" style="4" customWidth="1"/>
    <col min="8954" max="9177" width="9" style="4"/>
    <col min="9178" max="9178" width="13.125" style="4" bestFit="1" customWidth="1"/>
    <col min="9179" max="9185" width="10.75" style="4" bestFit="1" customWidth="1"/>
    <col min="9186" max="9186" width="10.75" style="4" customWidth="1"/>
    <col min="9187" max="9187" width="9" style="4" bestFit="1" customWidth="1"/>
    <col min="9188" max="9207" width="9" style="4"/>
    <col min="9208" max="9208" width="10.75" style="4" bestFit="1" customWidth="1"/>
    <col min="9209" max="9209" width="1.75" style="4" customWidth="1"/>
    <col min="9210" max="9433" width="9" style="4"/>
    <col min="9434" max="9434" width="13.125" style="4" bestFit="1" customWidth="1"/>
    <col min="9435" max="9441" width="10.75" style="4" bestFit="1" customWidth="1"/>
    <col min="9442" max="9442" width="10.75" style="4" customWidth="1"/>
    <col min="9443" max="9443" width="9" style="4" bestFit="1" customWidth="1"/>
    <col min="9444" max="9463" width="9" style="4"/>
    <col min="9464" max="9464" width="10.75" style="4" bestFit="1" customWidth="1"/>
    <col min="9465" max="9465" width="1.75" style="4" customWidth="1"/>
    <col min="9466" max="9689" width="9" style="4"/>
    <col min="9690" max="9690" width="13.125" style="4" bestFit="1" customWidth="1"/>
    <col min="9691" max="9697" width="10.75" style="4" bestFit="1" customWidth="1"/>
    <col min="9698" max="9698" width="10.75" style="4" customWidth="1"/>
    <col min="9699" max="9699" width="9" style="4" bestFit="1" customWidth="1"/>
    <col min="9700" max="9719" width="9" style="4"/>
    <col min="9720" max="9720" width="10.75" style="4" bestFit="1" customWidth="1"/>
    <col min="9721" max="9721" width="1.75" style="4" customWidth="1"/>
    <col min="9722" max="9945" width="9" style="4"/>
    <col min="9946" max="9946" width="13.125" style="4" bestFit="1" customWidth="1"/>
    <col min="9947" max="9953" width="10.75" style="4" bestFit="1" customWidth="1"/>
    <col min="9954" max="9954" width="10.75" style="4" customWidth="1"/>
    <col min="9955" max="9955" width="9" style="4" bestFit="1" customWidth="1"/>
    <col min="9956" max="9975" width="9" style="4"/>
    <col min="9976" max="9976" width="10.75" style="4" bestFit="1" customWidth="1"/>
    <col min="9977" max="9977" width="1.75" style="4" customWidth="1"/>
    <col min="9978" max="10201" width="9" style="4"/>
    <col min="10202" max="10202" width="13.125" style="4" bestFit="1" customWidth="1"/>
    <col min="10203" max="10209" width="10.75" style="4" bestFit="1" customWidth="1"/>
    <col min="10210" max="10210" width="10.75" style="4" customWidth="1"/>
    <col min="10211" max="10211" width="9" style="4" bestFit="1" customWidth="1"/>
    <col min="10212" max="10231" width="9" style="4"/>
    <col min="10232" max="10232" width="10.75" style="4" bestFit="1" customWidth="1"/>
    <col min="10233" max="10233" width="1.75" style="4" customWidth="1"/>
    <col min="10234" max="10457" width="9" style="4"/>
    <col min="10458" max="10458" width="13.125" style="4" bestFit="1" customWidth="1"/>
    <col min="10459" max="10465" width="10.75" style="4" bestFit="1" customWidth="1"/>
    <col min="10466" max="10466" width="10.75" style="4" customWidth="1"/>
    <col min="10467" max="10467" width="9" style="4" bestFit="1" customWidth="1"/>
    <col min="10468" max="10487" width="9" style="4"/>
    <col min="10488" max="10488" width="10.75" style="4" bestFit="1" customWidth="1"/>
    <col min="10489" max="10489" width="1.75" style="4" customWidth="1"/>
    <col min="10490" max="10713" width="9" style="4"/>
    <col min="10714" max="10714" width="13.125" style="4" bestFit="1" customWidth="1"/>
    <col min="10715" max="10721" width="10.75" style="4" bestFit="1" customWidth="1"/>
    <col min="10722" max="10722" width="10.75" style="4" customWidth="1"/>
    <col min="10723" max="10723" width="9" style="4" bestFit="1" customWidth="1"/>
    <col min="10724" max="10743" width="9" style="4"/>
    <col min="10744" max="10744" width="10.75" style="4" bestFit="1" customWidth="1"/>
    <col min="10745" max="10745" width="1.75" style="4" customWidth="1"/>
    <col min="10746" max="10969" width="9" style="4"/>
    <col min="10970" max="10970" width="13.125" style="4" bestFit="1" customWidth="1"/>
    <col min="10971" max="10977" width="10.75" style="4" bestFit="1" customWidth="1"/>
    <col min="10978" max="10978" width="10.75" style="4" customWidth="1"/>
    <col min="10979" max="10979" width="9" style="4" bestFit="1" customWidth="1"/>
    <col min="10980" max="10999" width="9" style="4"/>
    <col min="11000" max="11000" width="10.75" style="4" bestFit="1" customWidth="1"/>
    <col min="11001" max="11001" width="1.75" style="4" customWidth="1"/>
    <col min="11002" max="11225" width="9" style="4"/>
    <col min="11226" max="11226" width="13.125" style="4" bestFit="1" customWidth="1"/>
    <col min="11227" max="11233" width="10.75" style="4" bestFit="1" customWidth="1"/>
    <col min="11234" max="11234" width="10.75" style="4" customWidth="1"/>
    <col min="11235" max="11235" width="9" style="4" bestFit="1" customWidth="1"/>
    <col min="11236" max="11255" width="9" style="4"/>
    <col min="11256" max="11256" width="10.75" style="4" bestFit="1" customWidth="1"/>
    <col min="11257" max="11257" width="1.75" style="4" customWidth="1"/>
    <col min="11258" max="11481" width="9" style="4"/>
    <col min="11482" max="11482" width="13.125" style="4" bestFit="1" customWidth="1"/>
    <col min="11483" max="11489" width="10.75" style="4" bestFit="1" customWidth="1"/>
    <col min="11490" max="11490" width="10.75" style="4" customWidth="1"/>
    <col min="11491" max="11491" width="9" style="4" bestFit="1" customWidth="1"/>
    <col min="11492" max="11511" width="9" style="4"/>
    <col min="11512" max="11512" width="10.75" style="4" bestFit="1" customWidth="1"/>
    <col min="11513" max="11513" width="1.75" style="4" customWidth="1"/>
    <col min="11514" max="11737" width="9" style="4"/>
    <col min="11738" max="11738" width="13.125" style="4" bestFit="1" customWidth="1"/>
    <col min="11739" max="11745" width="10.75" style="4" bestFit="1" customWidth="1"/>
    <col min="11746" max="11746" width="10.75" style="4" customWidth="1"/>
    <col min="11747" max="11747" width="9" style="4" bestFit="1" customWidth="1"/>
    <col min="11748" max="11767" width="9" style="4"/>
    <col min="11768" max="11768" width="10.75" style="4" bestFit="1" customWidth="1"/>
    <col min="11769" max="11769" width="1.75" style="4" customWidth="1"/>
    <col min="11770" max="11993" width="9" style="4"/>
    <col min="11994" max="11994" width="13.125" style="4" bestFit="1" customWidth="1"/>
    <col min="11995" max="12001" width="10.75" style="4" bestFit="1" customWidth="1"/>
    <col min="12002" max="12002" width="10.75" style="4" customWidth="1"/>
    <col min="12003" max="12003" width="9" style="4" bestFit="1" customWidth="1"/>
    <col min="12004" max="12023" width="9" style="4"/>
    <col min="12024" max="12024" width="10.75" style="4" bestFit="1" customWidth="1"/>
    <col min="12025" max="12025" width="1.75" style="4" customWidth="1"/>
    <col min="12026" max="12249" width="9" style="4"/>
    <col min="12250" max="12250" width="13.125" style="4" bestFit="1" customWidth="1"/>
    <col min="12251" max="12257" width="10.75" style="4" bestFit="1" customWidth="1"/>
    <col min="12258" max="12258" width="10.75" style="4" customWidth="1"/>
    <col min="12259" max="12259" width="9" style="4" bestFit="1" customWidth="1"/>
    <col min="12260" max="12279" width="9" style="4"/>
    <col min="12280" max="12280" width="10.75" style="4" bestFit="1" customWidth="1"/>
    <col min="12281" max="12281" width="1.75" style="4" customWidth="1"/>
    <col min="12282" max="12505" width="9" style="4"/>
    <col min="12506" max="12506" width="13.125" style="4" bestFit="1" customWidth="1"/>
    <col min="12507" max="12513" width="10.75" style="4" bestFit="1" customWidth="1"/>
    <col min="12514" max="12514" width="10.75" style="4" customWidth="1"/>
    <col min="12515" max="12515" width="9" style="4" bestFit="1" customWidth="1"/>
    <col min="12516" max="12535" width="9" style="4"/>
    <col min="12536" max="12536" width="10.75" style="4" bestFit="1" customWidth="1"/>
    <col min="12537" max="12537" width="1.75" style="4" customWidth="1"/>
    <col min="12538" max="12761" width="9" style="4"/>
    <col min="12762" max="12762" width="13.125" style="4" bestFit="1" customWidth="1"/>
    <col min="12763" max="12769" width="10.75" style="4" bestFit="1" customWidth="1"/>
    <col min="12770" max="12770" width="10.75" style="4" customWidth="1"/>
    <col min="12771" max="12771" width="9" style="4" bestFit="1" customWidth="1"/>
    <col min="12772" max="12791" width="9" style="4"/>
    <col min="12792" max="12792" width="10.75" style="4" bestFit="1" customWidth="1"/>
    <col min="12793" max="12793" width="1.75" style="4" customWidth="1"/>
    <col min="12794" max="13017" width="9" style="4"/>
    <col min="13018" max="13018" width="13.125" style="4" bestFit="1" customWidth="1"/>
    <col min="13019" max="13025" width="10.75" style="4" bestFit="1" customWidth="1"/>
    <col min="13026" max="13026" width="10.75" style="4" customWidth="1"/>
    <col min="13027" max="13027" width="9" style="4" bestFit="1" customWidth="1"/>
    <col min="13028" max="13047" width="9" style="4"/>
    <col min="13048" max="13048" width="10.75" style="4" bestFit="1" customWidth="1"/>
    <col min="13049" max="13049" width="1.75" style="4" customWidth="1"/>
    <col min="13050" max="13273" width="9" style="4"/>
    <col min="13274" max="13274" width="13.125" style="4" bestFit="1" customWidth="1"/>
    <col min="13275" max="13281" width="10.75" style="4" bestFit="1" customWidth="1"/>
    <col min="13282" max="13282" width="10.75" style="4" customWidth="1"/>
    <col min="13283" max="13283" width="9" style="4" bestFit="1" customWidth="1"/>
    <col min="13284" max="13303" width="9" style="4"/>
    <col min="13304" max="13304" width="10.75" style="4" bestFit="1" customWidth="1"/>
    <col min="13305" max="13305" width="1.75" style="4" customWidth="1"/>
    <col min="13306" max="13529" width="9" style="4"/>
    <col min="13530" max="13530" width="13.125" style="4" bestFit="1" customWidth="1"/>
    <col min="13531" max="13537" width="10.75" style="4" bestFit="1" customWidth="1"/>
    <col min="13538" max="13538" width="10.75" style="4" customWidth="1"/>
    <col min="13539" max="13539" width="9" style="4" bestFit="1" customWidth="1"/>
    <col min="13540" max="13559" width="9" style="4"/>
    <col min="13560" max="13560" width="10.75" style="4" bestFit="1" customWidth="1"/>
    <col min="13561" max="13561" width="1.75" style="4" customWidth="1"/>
    <col min="13562" max="13785" width="9" style="4"/>
    <col min="13786" max="13786" width="13.125" style="4" bestFit="1" customWidth="1"/>
    <col min="13787" max="13793" width="10.75" style="4" bestFit="1" customWidth="1"/>
    <col min="13794" max="13794" width="10.75" style="4" customWidth="1"/>
    <col min="13795" max="13795" width="9" style="4" bestFit="1" customWidth="1"/>
    <col min="13796" max="13815" width="9" style="4"/>
    <col min="13816" max="13816" width="10.75" style="4" bestFit="1" customWidth="1"/>
    <col min="13817" max="13817" width="1.75" style="4" customWidth="1"/>
    <col min="13818" max="14041" width="9" style="4"/>
    <col min="14042" max="14042" width="13.125" style="4" bestFit="1" customWidth="1"/>
    <col min="14043" max="14049" width="10.75" style="4" bestFit="1" customWidth="1"/>
    <col min="14050" max="14050" width="10.75" style="4" customWidth="1"/>
    <col min="14051" max="14051" width="9" style="4" bestFit="1" customWidth="1"/>
    <col min="14052" max="14071" width="9" style="4"/>
    <col min="14072" max="14072" width="10.75" style="4" bestFit="1" customWidth="1"/>
    <col min="14073" max="14073" width="1.75" style="4" customWidth="1"/>
    <col min="14074" max="14297" width="9" style="4"/>
    <col min="14298" max="14298" width="13.125" style="4" bestFit="1" customWidth="1"/>
    <col min="14299" max="14305" width="10.75" style="4" bestFit="1" customWidth="1"/>
    <col min="14306" max="14306" width="10.75" style="4" customWidth="1"/>
    <col min="14307" max="14307" width="9" style="4" bestFit="1" customWidth="1"/>
    <col min="14308" max="14327" width="9" style="4"/>
    <col min="14328" max="14328" width="10.75" style="4" bestFit="1" customWidth="1"/>
    <col min="14329" max="14329" width="1.75" style="4" customWidth="1"/>
    <col min="14330" max="14553" width="9" style="4"/>
    <col min="14554" max="14554" width="13.125" style="4" bestFit="1" customWidth="1"/>
    <col min="14555" max="14561" width="10.75" style="4" bestFit="1" customWidth="1"/>
    <col min="14562" max="14562" width="10.75" style="4" customWidth="1"/>
    <col min="14563" max="14563" width="9" style="4" bestFit="1" customWidth="1"/>
    <col min="14564" max="14583" width="9" style="4"/>
    <col min="14584" max="14584" width="10.75" style="4" bestFit="1" customWidth="1"/>
    <col min="14585" max="14585" width="1.75" style="4" customWidth="1"/>
    <col min="14586" max="14809" width="9" style="4"/>
    <col min="14810" max="14810" width="13.125" style="4" bestFit="1" customWidth="1"/>
    <col min="14811" max="14817" width="10.75" style="4" bestFit="1" customWidth="1"/>
    <col min="14818" max="14818" width="10.75" style="4" customWidth="1"/>
    <col min="14819" max="14819" width="9" style="4" bestFit="1" customWidth="1"/>
    <col min="14820" max="14839" width="9" style="4"/>
    <col min="14840" max="14840" width="10.75" style="4" bestFit="1" customWidth="1"/>
    <col min="14841" max="14841" width="1.75" style="4" customWidth="1"/>
    <col min="14842" max="15065" width="9" style="4"/>
    <col min="15066" max="15066" width="13.125" style="4" bestFit="1" customWidth="1"/>
    <col min="15067" max="15073" width="10.75" style="4" bestFit="1" customWidth="1"/>
    <col min="15074" max="15074" width="10.75" style="4" customWidth="1"/>
    <col min="15075" max="15075" width="9" style="4" bestFit="1" customWidth="1"/>
    <col min="15076" max="15095" width="9" style="4"/>
    <col min="15096" max="15096" width="10.75" style="4" bestFit="1" customWidth="1"/>
    <col min="15097" max="15097" width="1.75" style="4" customWidth="1"/>
    <col min="15098" max="15321" width="9" style="4"/>
    <col min="15322" max="15322" width="13.125" style="4" bestFit="1" customWidth="1"/>
    <col min="15323" max="15329" width="10.75" style="4" bestFit="1" customWidth="1"/>
    <col min="15330" max="15330" width="10.75" style="4" customWidth="1"/>
    <col min="15331" max="15331" width="9" style="4" bestFit="1" customWidth="1"/>
    <col min="15332" max="15351" width="9" style="4"/>
    <col min="15352" max="15352" width="10.75" style="4" bestFit="1" customWidth="1"/>
    <col min="15353" max="15353" width="1.75" style="4" customWidth="1"/>
    <col min="15354" max="15577" width="9" style="4"/>
    <col min="15578" max="15578" width="13.125" style="4" bestFit="1" customWidth="1"/>
    <col min="15579" max="15585" width="10.75" style="4" bestFit="1" customWidth="1"/>
    <col min="15586" max="15586" width="10.75" style="4" customWidth="1"/>
    <col min="15587" max="15587" width="9" style="4" bestFit="1" customWidth="1"/>
    <col min="15588" max="15607" width="9" style="4"/>
    <col min="15608" max="15608" width="10.75" style="4" bestFit="1" customWidth="1"/>
    <col min="15609" max="15609" width="1.75" style="4" customWidth="1"/>
    <col min="15610" max="15833" width="9" style="4"/>
    <col min="15834" max="15834" width="13.125" style="4" bestFit="1" customWidth="1"/>
    <col min="15835" max="15841" width="10.75" style="4" bestFit="1" customWidth="1"/>
    <col min="15842" max="15842" width="10.75" style="4" customWidth="1"/>
    <col min="15843" max="15843" width="9" style="4" bestFit="1" customWidth="1"/>
    <col min="15844" max="15863" width="9" style="4"/>
    <col min="15864" max="15864" width="10.75" style="4" bestFit="1" customWidth="1"/>
    <col min="15865" max="15865" width="1.75" style="4" customWidth="1"/>
    <col min="15866" max="16089" width="9" style="4"/>
    <col min="16090" max="16090" width="13.125" style="4" bestFit="1" customWidth="1"/>
    <col min="16091" max="16097" width="10.75" style="4" bestFit="1" customWidth="1"/>
    <col min="16098" max="16098" width="10.75" style="4" customWidth="1"/>
    <col min="16099" max="16099" width="9" style="4" bestFit="1" customWidth="1"/>
    <col min="16100" max="16119" width="9" style="4"/>
    <col min="16120" max="16120" width="10.75" style="4" bestFit="1" customWidth="1"/>
    <col min="16121" max="16121" width="1.75" style="4" customWidth="1"/>
    <col min="16122" max="16384" width="9" style="4"/>
  </cols>
  <sheetData>
    <row r="1" spans="1:7" s="1" customFormat="1"/>
    <row r="2" spans="1:7" s="2" customFormat="1"/>
    <row r="3" spans="1:7" s="2" customFormat="1"/>
    <row r="4" spans="1:7">
      <c r="A4" s="3"/>
      <c r="B4" s="3">
        <v>2008</v>
      </c>
      <c r="C4" s="3">
        <v>2012</v>
      </c>
      <c r="D4" s="3">
        <v>2013</v>
      </c>
      <c r="E4" s="3">
        <v>2014</v>
      </c>
      <c r="F4" s="3">
        <v>2015</v>
      </c>
      <c r="G4" s="3">
        <v>2016</v>
      </c>
    </row>
    <row r="5" spans="1:7">
      <c r="A5" s="3">
        <v>1</v>
      </c>
      <c r="B5" s="1">
        <v>0.61992939685709414</v>
      </c>
      <c r="C5" s="1">
        <v>1.16146011523631</v>
      </c>
      <c r="D5" s="1">
        <v>1.2553215609743773</v>
      </c>
      <c r="E5" s="1">
        <v>1.0619223480970481</v>
      </c>
      <c r="F5" s="1">
        <v>0.81475006284183804</v>
      </c>
      <c r="G5" s="1">
        <v>0.66855166047650039</v>
      </c>
    </row>
    <row r="6" spans="1:7">
      <c r="A6" s="3">
        <v>2</v>
      </c>
      <c r="B6" s="1">
        <v>1.1597726762543412</v>
      </c>
      <c r="C6" s="1">
        <v>1.758539916903227</v>
      </c>
      <c r="D6" s="1">
        <v>1.8151832010206079</v>
      </c>
      <c r="E6" s="1">
        <v>1.6235498438250395</v>
      </c>
      <c r="F6" s="1">
        <v>1.3363694608892627</v>
      </c>
      <c r="G6" s="1">
        <v>1.0633597459978872</v>
      </c>
    </row>
    <row r="7" spans="1:7">
      <c r="A7" s="3">
        <v>3</v>
      </c>
      <c r="B7" s="1">
        <v>1.6481647603124705</v>
      </c>
      <c r="C7" s="1">
        <v>2.2841745723231983</v>
      </c>
      <c r="D7" s="1">
        <v>2.2564912970436475</v>
      </c>
      <c r="E7" s="1">
        <v>1.9321884225770543</v>
      </c>
      <c r="F7" s="1">
        <v>1.6643318395756228</v>
      </c>
      <c r="G7" s="1">
        <v>1.3619414902481333</v>
      </c>
    </row>
    <row r="8" spans="1:7">
      <c r="A8" s="3">
        <v>4</v>
      </c>
      <c r="B8" s="1">
        <v>2.1156414650022146</v>
      </c>
      <c r="C8" s="1">
        <v>2.6362403008903454</v>
      </c>
      <c r="D8" s="1">
        <v>2.5481841736296631</v>
      </c>
      <c r="E8" s="1">
        <v>2.2153589045787743</v>
      </c>
      <c r="F8" s="1">
        <v>1.9128179291375211</v>
      </c>
      <c r="G8" s="1">
        <v>1.6298119909053099</v>
      </c>
    </row>
    <row r="9" spans="1:7">
      <c r="A9" s="3">
        <v>5</v>
      </c>
      <c r="B9" s="1">
        <v>2.5661792224293687</v>
      </c>
      <c r="C9" s="1">
        <v>2.970701276662759</v>
      </c>
      <c r="D9" s="1">
        <v>2.8194474443749726</v>
      </c>
      <c r="E9" s="1">
        <v>2.4717569403854673</v>
      </c>
      <c r="F9" s="1">
        <v>2.1475662873042154</v>
      </c>
      <c r="G9" s="1">
        <v>1.8952939761445526</v>
      </c>
    </row>
    <row r="10" spans="1:7">
      <c r="A10" s="3">
        <v>6</v>
      </c>
      <c r="B10" s="1">
        <v>3.0080696116133763</v>
      </c>
      <c r="C10" s="1">
        <v>3.2767783810190321</v>
      </c>
      <c r="D10" s="1">
        <v>3.0878719913854624</v>
      </c>
      <c r="E10" s="1">
        <v>2.7236545313075884</v>
      </c>
      <c r="F10" s="1">
        <v>2.3789276871025433</v>
      </c>
      <c r="G10" s="1">
        <v>2.1251145893260568</v>
      </c>
    </row>
    <row r="11" spans="1:7">
      <c r="A11" s="3">
        <v>7</v>
      </c>
      <c r="B11" s="1">
        <v>3.4372368741511545</v>
      </c>
      <c r="C11" s="1">
        <v>3.5495385967717445</v>
      </c>
      <c r="D11" s="1">
        <v>3.3507666401409653</v>
      </c>
      <c r="E11" s="1">
        <v>2.9721395038885516</v>
      </c>
      <c r="F11" s="1">
        <v>2.6063402358230259</v>
      </c>
      <c r="G11" s="1">
        <v>2.3234723717635672</v>
      </c>
    </row>
    <row r="12" spans="1:7">
      <c r="A12" s="3">
        <v>8</v>
      </c>
      <c r="B12" s="1">
        <v>3.8338446124150938</v>
      </c>
      <c r="C12" s="1">
        <v>3.8122020966226975</v>
      </c>
      <c r="D12" s="1">
        <v>3.6073514087042193</v>
      </c>
      <c r="E12" s="1">
        <v>3.2190073303575089</v>
      </c>
      <c r="F12" s="1">
        <v>2.8174155680179829</v>
      </c>
      <c r="G12" s="1">
        <v>2.513112598232361</v>
      </c>
    </row>
    <row r="13" spans="1:7">
      <c r="A13" s="3">
        <v>9</v>
      </c>
      <c r="B13" s="1">
        <v>4.206987943035589</v>
      </c>
      <c r="C13" s="1">
        <v>4.0708470294631169</v>
      </c>
      <c r="D13" s="1">
        <v>3.8624291858504329</v>
      </c>
      <c r="E13" s="1">
        <v>3.4460923498468037</v>
      </c>
      <c r="F13" s="1">
        <v>3.0054012198539759</v>
      </c>
      <c r="G13" s="1">
        <v>2.6934000460820813</v>
      </c>
    </row>
    <row r="14" spans="1:7">
      <c r="A14" s="3">
        <v>10</v>
      </c>
      <c r="B14" s="1">
        <v>4.560842730762463</v>
      </c>
      <c r="C14" s="1">
        <v>4.3220994670461277</v>
      </c>
      <c r="D14" s="1">
        <v>4.1070972830102876</v>
      </c>
      <c r="E14" s="1">
        <v>3.6338696767420307</v>
      </c>
      <c r="F14" s="1">
        <v>3.1821787770833874</v>
      </c>
      <c r="G14" s="1">
        <v>2.8676975479405802</v>
      </c>
    </row>
    <row r="15" spans="1:7">
      <c r="A15" s="3">
        <v>11</v>
      </c>
      <c r="B15" s="1">
        <v>4.8805668012685333</v>
      </c>
      <c r="C15" s="1">
        <v>4.5690958264400718</v>
      </c>
      <c r="D15" s="1">
        <v>4.346067406860052</v>
      </c>
      <c r="E15" s="1">
        <v>3.81904634617604</v>
      </c>
      <c r="F15" s="1">
        <v>3.3559616679235038</v>
      </c>
      <c r="G15" s="1">
        <v>3.032943978390692</v>
      </c>
    </row>
    <row r="16" spans="1:7">
      <c r="A16" s="3">
        <v>12</v>
      </c>
      <c r="B16" s="1">
        <v>5.1779265072072231</v>
      </c>
      <c r="C16" s="1">
        <v>4.8106962789647527</v>
      </c>
      <c r="D16" s="1">
        <v>4.5782463985044553</v>
      </c>
      <c r="E16" s="1">
        <v>4.0028716089185394</v>
      </c>
      <c r="F16" s="1">
        <v>3.528731938388995</v>
      </c>
      <c r="G16" s="1">
        <v>3.1810270797437377</v>
      </c>
    </row>
    <row r="17" spans="1:7">
      <c r="A17" s="3">
        <v>13</v>
      </c>
      <c r="B17" s="1">
        <v>5.4669978409964521</v>
      </c>
      <c r="C17" s="1">
        <v>5.030849134602791</v>
      </c>
      <c r="D17" s="1">
        <v>4.7902754883571115</v>
      </c>
      <c r="E17" s="1">
        <v>4.184597761057895</v>
      </c>
      <c r="F17" s="1">
        <v>3.6952650480920641</v>
      </c>
      <c r="G17" s="1">
        <v>3.3228228028049207</v>
      </c>
    </row>
    <row r="18" spans="1:7">
      <c r="A18" s="3">
        <v>14</v>
      </c>
      <c r="B18" s="1">
        <v>5.7472246273747096</v>
      </c>
      <c r="C18" s="1">
        <v>5.2328997977619629</v>
      </c>
      <c r="D18" s="1">
        <v>4.9945727309472829</v>
      </c>
      <c r="E18" s="1">
        <v>4.3611358517398902</v>
      </c>
      <c r="F18" s="1">
        <v>3.8596719367132133</v>
      </c>
      <c r="G18" s="1">
        <v>3.4609448565586538</v>
      </c>
    </row>
    <row r="19" spans="1:7">
      <c r="A19" s="3">
        <v>15</v>
      </c>
      <c r="B19" s="1">
        <v>5.9876577108322007</v>
      </c>
      <c r="C19" s="1">
        <v>5.4317451848947389</v>
      </c>
      <c r="D19" s="1">
        <v>5.1968930193195524</v>
      </c>
      <c r="E19" s="1">
        <v>4.5367185760715394</v>
      </c>
      <c r="F19" s="1">
        <v>4.0197821049559819</v>
      </c>
      <c r="G19" s="1">
        <v>3.59848711658042</v>
      </c>
    </row>
    <row r="20" spans="1:7">
      <c r="A20" s="3">
        <v>16</v>
      </c>
      <c r="B20" s="1">
        <v>6.2229487949535995</v>
      </c>
      <c r="C20" s="1">
        <v>5.6165803854012584</v>
      </c>
      <c r="D20" s="1">
        <v>5.3930461610362714</v>
      </c>
      <c r="E20" s="1">
        <v>4.6979089308251023</v>
      </c>
      <c r="F20" s="1">
        <v>4.1786196176326973</v>
      </c>
      <c r="G20" s="1">
        <v>3.7328021093420554</v>
      </c>
    </row>
    <row r="21" spans="1:7">
      <c r="A21" s="3">
        <v>17</v>
      </c>
      <c r="B21" s="1">
        <v>6.4531882788035428</v>
      </c>
      <c r="C21" s="1">
        <v>5.8009756759948994</v>
      </c>
      <c r="D21" s="1">
        <v>5.5815966893398263</v>
      </c>
      <c r="E21" s="1">
        <v>4.8581993901916913</v>
      </c>
      <c r="F21" s="1">
        <v>4.3188087787880631</v>
      </c>
      <c r="G21" s="1">
        <v>3.8648875553745765</v>
      </c>
    </row>
    <row r="22" spans="1:7">
      <c r="A22" s="3">
        <v>18</v>
      </c>
      <c r="B22" s="1">
        <v>6.6623872286836319</v>
      </c>
      <c r="C22" s="1">
        <v>5.974067170025382</v>
      </c>
      <c r="D22" s="1">
        <v>5.7618926719591759</v>
      </c>
      <c r="E22" s="1">
        <v>5.0144709968765007</v>
      </c>
      <c r="F22" s="1">
        <v>4.4582336531766185</v>
      </c>
      <c r="G22" s="1">
        <v>3.9825448901782856</v>
      </c>
    </row>
    <row r="23" spans="1:7">
      <c r="A23" s="3">
        <v>19</v>
      </c>
      <c r="B23" s="1">
        <v>6.8690624585598732</v>
      </c>
      <c r="C23" s="1">
        <v>6.1428590367941451</v>
      </c>
      <c r="D23" s="1">
        <v>5.9340780266141202</v>
      </c>
      <c r="E23" s="1">
        <v>5.1686010520868626</v>
      </c>
      <c r="F23" s="1">
        <v>4.5881616812141912</v>
      </c>
      <c r="G23" s="1">
        <v>4.0961680141086525</v>
      </c>
    </row>
    <row r="24" spans="1:7">
      <c r="A24" s="5">
        <v>20</v>
      </c>
      <c r="B24" s="6">
        <v>7.0728879944321807</v>
      </c>
      <c r="C24" s="6">
        <v>6.3087547295337441</v>
      </c>
      <c r="D24" s="6">
        <v>6.1012530236141904</v>
      </c>
      <c r="E24" s="6">
        <v>5.3148254153807208</v>
      </c>
      <c r="F24" s="6">
        <v>4.7110082286691686</v>
      </c>
      <c r="G24" s="6">
        <v>4.2095987670869608</v>
      </c>
    </row>
    <row r="25" spans="1:7">
      <c r="A25" s="3">
        <v>21</v>
      </c>
      <c r="B25" s="1">
        <v>7.2662008037976271</v>
      </c>
      <c r="C25" s="1">
        <v>6.4740237816504136</v>
      </c>
      <c r="D25" s="1">
        <v>6.2651903850647672</v>
      </c>
      <c r="E25" s="1">
        <v>5.4582626792103017</v>
      </c>
      <c r="F25" s="1">
        <v>4.8333431568850092</v>
      </c>
      <c r="G25" s="1">
        <v>4.3196490081484136</v>
      </c>
    </row>
    <row r="26" spans="1:7">
      <c r="A26" s="3">
        <v>22</v>
      </c>
      <c r="B26" s="1">
        <v>7.4535770034486859</v>
      </c>
      <c r="C26" s="1">
        <v>6.6344800184480937</v>
      </c>
      <c r="D26" s="1">
        <v>6.4290195121797176</v>
      </c>
      <c r="E26" s="1">
        <v>5.6006378043922576</v>
      </c>
      <c r="F26" s="1">
        <v>4.9530013117330771</v>
      </c>
      <c r="G26" s="1">
        <v>4.4283051937983373</v>
      </c>
    </row>
    <row r="27" spans="1:7">
      <c r="A27" s="3">
        <v>23</v>
      </c>
      <c r="B27" s="1">
        <v>7.6339094431920316</v>
      </c>
      <c r="C27" s="1">
        <v>6.7883542387630138</v>
      </c>
      <c r="D27" s="1">
        <v>6.590154149061811</v>
      </c>
      <c r="E27" s="1">
        <v>5.7420211534237504</v>
      </c>
      <c r="F27" s="1">
        <v>5.0718707653991402</v>
      </c>
      <c r="G27" s="1">
        <v>4.5358546124830275</v>
      </c>
    </row>
    <row r="28" spans="1:7">
      <c r="A28" s="3">
        <v>24</v>
      </c>
      <c r="B28" s="1">
        <v>7.813118871736469</v>
      </c>
      <c r="C28" s="1">
        <v>6.9384979426678868</v>
      </c>
      <c r="D28" s="1">
        <v>6.7493546202087948</v>
      </c>
      <c r="E28" s="1">
        <v>5.8786529118532886</v>
      </c>
      <c r="F28" s="1">
        <v>5.1895222431213464</v>
      </c>
      <c r="G28" s="1">
        <v>4.640217556693278</v>
      </c>
    </row>
    <row r="29" spans="1:7">
      <c r="A29" s="3">
        <v>25</v>
      </c>
      <c r="B29" s="1">
        <v>7.990958533437686</v>
      </c>
      <c r="C29" s="1">
        <v>7.0833794401774748</v>
      </c>
      <c r="D29" s="1">
        <v>6.9075661405735875</v>
      </c>
      <c r="E29" s="1">
        <v>6.0103226623084112</v>
      </c>
      <c r="F29" s="1">
        <v>5.3044770114444377</v>
      </c>
      <c r="G29" s="1">
        <v>4.7439153538828505</v>
      </c>
    </row>
    <row r="30" spans="1:7">
      <c r="A30" s="3">
        <v>26</v>
      </c>
      <c r="B30" s="1">
        <v>8.1659307333418258</v>
      </c>
      <c r="C30" s="1">
        <v>7.2273380508817082</v>
      </c>
      <c r="D30" s="1">
        <v>7.0606087806387636</v>
      </c>
      <c r="E30" s="1">
        <v>6.1410109862290545</v>
      </c>
      <c r="F30" s="1">
        <v>5.4191870577595944</v>
      </c>
      <c r="G30" s="1">
        <v>4.8474740353556793</v>
      </c>
    </row>
    <row r="31" spans="1:7">
      <c r="A31" s="3">
        <v>27</v>
      </c>
      <c r="B31" s="1">
        <v>8.3397668345506446</v>
      </c>
      <c r="C31" s="1">
        <v>7.3696286196149208</v>
      </c>
      <c r="D31" s="1">
        <v>7.2102951300075162</v>
      </c>
      <c r="E31" s="1">
        <v>6.2680029336321565</v>
      </c>
      <c r="F31" s="1">
        <v>5.5327644341200841</v>
      </c>
      <c r="G31" s="1">
        <v>4.9492934080887094</v>
      </c>
    </row>
    <row r="32" spans="1:7">
      <c r="A32" s="3">
        <v>28</v>
      </c>
      <c r="B32" s="1">
        <v>8.5073046431143737</v>
      </c>
      <c r="C32" s="1">
        <v>7.5054832460610985</v>
      </c>
      <c r="D32" s="1">
        <v>7.3509887139455721</v>
      </c>
      <c r="E32" s="1">
        <v>6.3932438600344739</v>
      </c>
      <c r="F32" s="1">
        <v>5.6453507874732383</v>
      </c>
      <c r="G32" s="1">
        <v>5.0491628421920582</v>
      </c>
    </row>
    <row r="33" spans="1:7">
      <c r="A33" s="3">
        <v>29</v>
      </c>
      <c r="B33" s="1">
        <v>8.6684116372978046</v>
      </c>
      <c r="C33" s="1">
        <v>7.6400135628846204</v>
      </c>
      <c r="D33" s="1">
        <v>7.4864921812336975</v>
      </c>
      <c r="E33" s="1">
        <v>6.511446302990592</v>
      </c>
      <c r="F33" s="1">
        <v>5.7571847723391896</v>
      </c>
      <c r="G33" s="1">
        <v>5.1489129410946379</v>
      </c>
    </row>
    <row r="34" spans="1:7">
      <c r="A34" s="3">
        <v>30</v>
      </c>
      <c r="B34" s="1">
        <v>8.8280842072054035</v>
      </c>
      <c r="C34" s="1">
        <v>7.7737652190751367</v>
      </c>
      <c r="D34" s="1">
        <v>7.6134621882440623</v>
      </c>
      <c r="E34" s="1">
        <v>6.6281545294461468</v>
      </c>
      <c r="F34" s="1">
        <v>5.8672066730808679</v>
      </c>
      <c r="G34" s="1">
        <v>5.247679593318388</v>
      </c>
    </row>
    <row r="35" spans="1:7">
      <c r="A35" s="3">
        <v>31</v>
      </c>
      <c r="B35" s="1">
        <v>8.9862841304138676</v>
      </c>
      <c r="C35" s="1">
        <v>7.9074783078212363</v>
      </c>
      <c r="D35" s="1">
        <v>7.7379018327996612</v>
      </c>
      <c r="E35" s="1">
        <v>6.7439301735980548</v>
      </c>
      <c r="F35" s="1">
        <v>5.9758061813254288</v>
      </c>
      <c r="G35" s="1">
        <v>5.3464145097692564</v>
      </c>
    </row>
    <row r="36" spans="1:7">
      <c r="A36" s="3">
        <v>32</v>
      </c>
      <c r="B36" s="1">
        <v>9.1399792680189265</v>
      </c>
      <c r="C36" s="1">
        <v>8.0386240903506678</v>
      </c>
      <c r="D36" s="1">
        <v>7.8621944807593938</v>
      </c>
      <c r="E36" s="1">
        <v>6.8588966118037744</v>
      </c>
      <c r="F36" s="1">
        <v>6.075632607835149</v>
      </c>
      <c r="G36" s="1">
        <v>5.4444713095571053</v>
      </c>
    </row>
    <row r="37" spans="1:7">
      <c r="A37" s="3">
        <v>33</v>
      </c>
      <c r="B37" s="1">
        <v>9.2926438736215875</v>
      </c>
      <c r="C37" s="1">
        <v>8.1685087977965125</v>
      </c>
      <c r="D37" s="1">
        <v>7.9823238567106864</v>
      </c>
      <c r="E37" s="1">
        <v>6.9702042746147743</v>
      </c>
      <c r="F37" s="1">
        <v>6.1735888756945103</v>
      </c>
      <c r="G37" s="1">
        <v>5.5404903539190782</v>
      </c>
    </row>
    <row r="38" spans="1:7">
      <c r="A38" s="3">
        <v>34</v>
      </c>
      <c r="B38" s="1">
        <v>9.4429209211864027</v>
      </c>
      <c r="C38" s="1">
        <v>8.2983011844222876</v>
      </c>
      <c r="D38" s="1">
        <v>8.1004548052571419</v>
      </c>
      <c r="E38" s="1">
        <v>7.0814602638035211</v>
      </c>
      <c r="F38" s="1">
        <v>6.2703013807868659</v>
      </c>
      <c r="G38" s="1">
        <v>5.6364252042899814</v>
      </c>
    </row>
    <row r="39" spans="1:7">
      <c r="A39" s="3">
        <v>35</v>
      </c>
      <c r="B39" s="1">
        <v>9.5788325779854446</v>
      </c>
      <c r="C39" s="1">
        <v>8.4239153508874143</v>
      </c>
      <c r="D39" s="1">
        <v>8.2094767015921732</v>
      </c>
      <c r="E39" s="1">
        <v>7.1890843568160419</v>
      </c>
      <c r="F39" s="1">
        <v>6.3669374644257415</v>
      </c>
      <c r="G39" s="1">
        <v>5.7323396220399871</v>
      </c>
    </row>
    <row r="40" spans="1:7">
      <c r="A40" s="3">
        <v>36</v>
      </c>
      <c r="B40" s="1">
        <v>9.7136307575233598</v>
      </c>
      <c r="C40" s="1">
        <v>8.5492556081483375</v>
      </c>
      <c r="D40" s="1">
        <v>8.3184895981356224</v>
      </c>
      <c r="E40" s="1">
        <v>7.2943336224772812</v>
      </c>
      <c r="F40" s="1">
        <v>6.4600206005657208</v>
      </c>
      <c r="G40" s="1">
        <v>5.8266760183342923</v>
      </c>
    </row>
    <row r="41" spans="1:7">
      <c r="A41" s="3">
        <v>37</v>
      </c>
      <c r="B41" s="1">
        <v>9.8476235793349289</v>
      </c>
      <c r="C41" s="1">
        <v>8.6679555960156609</v>
      </c>
      <c r="D41" s="1">
        <v>8.4265070703625806</v>
      </c>
      <c r="E41" s="1">
        <v>7.3979464574902547</v>
      </c>
      <c r="F41" s="1">
        <v>6.5527123115106027</v>
      </c>
      <c r="G41" s="1">
        <v>5.920976983594489</v>
      </c>
    </row>
    <row r="42" spans="1:7">
      <c r="A42" s="3">
        <v>38</v>
      </c>
      <c r="B42" s="1">
        <v>9.9783894232227652</v>
      </c>
      <c r="C42" s="1">
        <v>8.7863399736295111</v>
      </c>
      <c r="D42" s="1">
        <v>8.5342386807884445</v>
      </c>
      <c r="E42" s="1">
        <v>7.5010598304598872</v>
      </c>
      <c r="F42" s="1">
        <v>6.6445422224918875</v>
      </c>
      <c r="G42" s="1">
        <v>6.0150960115813836</v>
      </c>
    </row>
    <row r="43" spans="1:7">
      <c r="A43" s="3">
        <v>39</v>
      </c>
      <c r="B43" s="1">
        <v>10.10834037544647</v>
      </c>
      <c r="C43" s="1">
        <v>8.9041607844618191</v>
      </c>
      <c r="D43" s="1">
        <v>8.6409222891680404</v>
      </c>
      <c r="E43" s="1">
        <v>7.6026522566258015</v>
      </c>
      <c r="F43" s="1">
        <v>6.7359398971994207</v>
      </c>
      <c r="G43" s="1">
        <v>6.1074100131435367</v>
      </c>
    </row>
    <row r="44" spans="1:7">
      <c r="A44" s="5">
        <v>40</v>
      </c>
      <c r="B44" s="6">
        <v>10.237847306185879</v>
      </c>
      <c r="C44" s="6">
        <v>9.0204572170535595</v>
      </c>
      <c r="D44" s="6">
        <v>8.7472285378654391</v>
      </c>
      <c r="E44" s="6">
        <v>7.703632938583592</v>
      </c>
      <c r="F44" s="6">
        <v>6.8262826958137222</v>
      </c>
      <c r="G44" s="6">
        <v>6.1988242548252144</v>
      </c>
    </row>
    <row r="45" spans="1:7">
      <c r="A45" s="3">
        <v>41</v>
      </c>
      <c r="B45" s="1">
        <v>10.364822976443373</v>
      </c>
      <c r="C45" s="1">
        <v>9.1348143499818821</v>
      </c>
      <c r="D45" s="1">
        <v>8.8523438141432518</v>
      </c>
      <c r="E45" s="1">
        <v>7.8039624882263805</v>
      </c>
      <c r="F45" s="1">
        <v>6.9155679457508805</v>
      </c>
      <c r="G45" s="1">
        <v>6.2899438175381448</v>
      </c>
    </row>
    <row r="46" spans="1:7">
      <c r="A46" s="3">
        <v>42</v>
      </c>
      <c r="B46" s="1">
        <v>10.491201302162558</v>
      </c>
      <c r="C46" s="1">
        <v>9.243582015679273</v>
      </c>
      <c r="D46" s="1">
        <v>8.9555725288466999</v>
      </c>
      <c r="E46" s="1">
        <v>7.9032190284018782</v>
      </c>
      <c r="F46" s="1">
        <v>7.0016469617777162</v>
      </c>
      <c r="G46" s="1">
        <v>6.3804996717738556</v>
      </c>
    </row>
    <row r="47" spans="1:7">
      <c r="A47" s="3">
        <v>43</v>
      </c>
      <c r="B47" s="1">
        <v>10.617238226236877</v>
      </c>
      <c r="C47" s="1">
        <v>9.3523376290502842</v>
      </c>
      <c r="D47" s="1">
        <v>9.057202122687686</v>
      </c>
      <c r="E47" s="1">
        <v>8.002363063039585</v>
      </c>
      <c r="F47" s="1">
        <v>7.0874903570283188</v>
      </c>
      <c r="G47" s="1">
        <v>6.4627929219082612</v>
      </c>
    </row>
    <row r="48" spans="1:7">
      <c r="A48" s="3">
        <v>44</v>
      </c>
      <c r="B48" s="1">
        <v>10.742639323333099</v>
      </c>
      <c r="C48" s="1">
        <v>9.4578203126694866</v>
      </c>
      <c r="D48" s="1">
        <v>9.1588074013022851</v>
      </c>
      <c r="E48" s="1">
        <v>8.1003922430000479</v>
      </c>
      <c r="F48" s="1">
        <v>7.1727094511234961</v>
      </c>
      <c r="G48" s="1">
        <v>6.544261911420965</v>
      </c>
    </row>
    <row r="49" spans="1:7">
      <c r="A49" s="3">
        <v>45</v>
      </c>
      <c r="B49" s="1">
        <v>10.867397573006128</v>
      </c>
      <c r="C49" s="1">
        <v>9.5630500581323865</v>
      </c>
      <c r="D49" s="1">
        <v>9.2559629145430318</v>
      </c>
      <c r="E49" s="1">
        <v>8.1954284480415769</v>
      </c>
      <c r="F49" s="1">
        <v>7.2574599040181207</v>
      </c>
      <c r="G49" s="1">
        <v>6.6256456201010616</v>
      </c>
    </row>
    <row r="50" spans="1:7">
      <c r="A50" s="3">
        <v>46</v>
      </c>
      <c r="B50" s="1">
        <v>10.990635159602451</v>
      </c>
      <c r="C50" s="1">
        <v>9.6679601758996849</v>
      </c>
      <c r="D50" s="1">
        <v>9.351462781914524</v>
      </c>
      <c r="E50" s="1">
        <v>8.289997133379746</v>
      </c>
      <c r="F50" s="1">
        <v>7.3421051871242131</v>
      </c>
      <c r="G50" s="1">
        <v>6.7065649576204258</v>
      </c>
    </row>
    <row r="51" spans="1:7">
      <c r="A51" s="3">
        <v>47</v>
      </c>
      <c r="B51" s="1">
        <v>11.112966675420555</v>
      </c>
      <c r="C51" s="1">
        <v>9.7727511363335058</v>
      </c>
      <c r="D51" s="1">
        <v>9.445072219380183</v>
      </c>
      <c r="E51" s="1">
        <v>8.3845117624502521</v>
      </c>
      <c r="F51" s="1">
        <v>7.4266747710968</v>
      </c>
      <c r="G51" s="1">
        <v>6.7865847526276211</v>
      </c>
    </row>
    <row r="52" spans="1:7">
      <c r="A52" s="3">
        <v>48</v>
      </c>
      <c r="B52" s="1">
        <v>11.233379789611995</v>
      </c>
      <c r="C52" s="1">
        <v>9.876987207660779</v>
      </c>
      <c r="D52" s="1">
        <v>9.5386803937171987</v>
      </c>
      <c r="E52" s="1">
        <v>8.4788570747815601</v>
      </c>
      <c r="F52" s="1">
        <v>7.5110615358834121</v>
      </c>
      <c r="G52" s="1">
        <v>6.8653863431839826</v>
      </c>
    </row>
    <row r="53" spans="1:7">
      <c r="A53" s="3">
        <v>49</v>
      </c>
      <c r="B53" s="1">
        <v>11.351745187311542</v>
      </c>
      <c r="C53" s="1">
        <v>9.9798821764573074</v>
      </c>
      <c r="D53" s="1">
        <v>9.6321962807177108</v>
      </c>
      <c r="E53" s="1">
        <v>8.5731834748649529</v>
      </c>
      <c r="F53" s="1">
        <v>7.5953164772743689</v>
      </c>
      <c r="G53" s="1">
        <v>6.9438870235467842</v>
      </c>
    </row>
    <row r="54" spans="1:7">
      <c r="A54" s="5">
        <v>50</v>
      </c>
      <c r="B54" s="6">
        <v>11.469725500596738</v>
      </c>
      <c r="C54" s="6">
        <v>10.079920181459826</v>
      </c>
      <c r="D54" s="6">
        <v>9.7249688165116179</v>
      </c>
      <c r="E54" s="6">
        <v>8.667115398218229</v>
      </c>
      <c r="F54" s="6">
        <v>7.6783202160025654</v>
      </c>
      <c r="G54" s="6">
        <v>7.0223819798774914</v>
      </c>
    </row>
    <row r="55" spans="1:7">
      <c r="A55" s="3">
        <v>51</v>
      </c>
      <c r="B55" s="1">
        <v>11.586340380646799</v>
      </c>
      <c r="C55" s="1">
        <v>10.179156546060376</v>
      </c>
      <c r="D55" s="1">
        <v>9.8171488660262618</v>
      </c>
      <c r="E55" s="1">
        <v>8.7594868377455715</v>
      </c>
      <c r="F55" s="1">
        <v>7.7611235109373693</v>
      </c>
      <c r="G55" s="1">
        <v>7.1000935408282899</v>
      </c>
    </row>
    <row r="56" spans="1:7">
      <c r="A56" s="3">
        <v>52</v>
      </c>
      <c r="B56" s="1">
        <v>11.701128991578067</v>
      </c>
      <c r="C56" s="1">
        <v>10.277990282610984</v>
      </c>
      <c r="D56" s="1">
        <v>9.9086588257956123</v>
      </c>
      <c r="E56" s="1">
        <v>8.8498740548529646</v>
      </c>
      <c r="F56" s="1">
        <v>7.8426240295631127</v>
      </c>
      <c r="G56" s="1">
        <v>7.1770169242964146</v>
      </c>
    </row>
    <row r="57" spans="1:7">
      <c r="A57" s="3">
        <v>53</v>
      </c>
      <c r="B57" s="1">
        <v>11.815612516500213</v>
      </c>
      <c r="C57" s="1">
        <v>10.376793165206058</v>
      </c>
      <c r="D57" s="1">
        <v>9.9996905334823811</v>
      </c>
      <c r="E57" s="1">
        <v>8.9394212405392217</v>
      </c>
      <c r="F57" s="1">
        <v>7.9232809506886603</v>
      </c>
      <c r="G57" s="1">
        <v>7.2531125692499199</v>
      </c>
    </row>
    <row r="58" spans="1:7">
      <c r="A58" s="3">
        <v>54</v>
      </c>
      <c r="B58" s="1">
        <v>11.929794075611062</v>
      </c>
      <c r="C58" s="1">
        <v>10.474562359941924</v>
      </c>
      <c r="D58" s="1">
        <v>10.090485641385147</v>
      </c>
      <c r="E58" s="1">
        <v>9.0283554162369839</v>
      </c>
      <c r="F58" s="1">
        <v>8.0032268200296439</v>
      </c>
      <c r="G58" s="1">
        <v>7.3291869121092992</v>
      </c>
    </row>
    <row r="59" spans="1:7">
      <c r="A59" s="3">
        <v>55</v>
      </c>
      <c r="B59" s="1">
        <v>12.04361187165933</v>
      </c>
      <c r="C59" s="1">
        <v>10.572156554898749</v>
      </c>
      <c r="D59" s="1">
        <v>10.180683052602992</v>
      </c>
      <c r="E59" s="1">
        <v>9.1163313961929795</v>
      </c>
      <c r="F59" s="1">
        <v>8.0828236643581324</v>
      </c>
      <c r="G59" s="1">
        <v>7.4051395287165267</v>
      </c>
    </row>
    <row r="60" spans="1:7">
      <c r="A60" s="3">
        <v>56</v>
      </c>
      <c r="B60" s="1">
        <v>12.157078645452788</v>
      </c>
      <c r="C60" s="1">
        <v>10.669289788545951</v>
      </c>
      <c r="D60" s="1">
        <v>10.270064403771702</v>
      </c>
      <c r="E60" s="1">
        <v>9.2038218376897269</v>
      </c>
      <c r="F60" s="1">
        <v>8.1622730831794783</v>
      </c>
      <c r="G60" s="1">
        <v>7.4807813811002601</v>
      </c>
    </row>
    <row r="61" spans="1:7">
      <c r="A61" s="3">
        <v>57</v>
      </c>
      <c r="B61" s="1">
        <v>12.270005798367617</v>
      </c>
      <c r="C61" s="1">
        <v>10.762191048656849</v>
      </c>
      <c r="D61" s="1">
        <v>10.358082997025333</v>
      </c>
      <c r="E61" s="1">
        <v>9.2912754970980131</v>
      </c>
      <c r="F61" s="1">
        <v>8.2416088810685704</v>
      </c>
      <c r="G61" s="1">
        <v>7.5560499396440663</v>
      </c>
    </row>
    <row r="62" spans="1:7">
      <c r="A62" s="3">
        <v>58</v>
      </c>
      <c r="B62" s="1">
        <v>12.378523765073373</v>
      </c>
      <c r="C62" s="1">
        <v>10.854621303852808</v>
      </c>
      <c r="D62" s="1">
        <v>10.443290102755515</v>
      </c>
      <c r="E62" s="1">
        <v>9.3771954774411874</v>
      </c>
      <c r="F62" s="1">
        <v>8.3203138769224534</v>
      </c>
      <c r="G62" s="1">
        <v>7.6310038213348443</v>
      </c>
    </row>
    <row r="63" spans="1:7">
      <c r="A63" s="3">
        <v>59</v>
      </c>
      <c r="B63" s="1">
        <v>12.485912220168093</v>
      </c>
      <c r="C63" s="1">
        <v>10.946592686809051</v>
      </c>
      <c r="D63" s="1">
        <v>10.527826329285006</v>
      </c>
      <c r="E63" s="1">
        <v>9.4628891809284141</v>
      </c>
      <c r="F63" s="1">
        <v>8.3986637080440438</v>
      </c>
      <c r="G63" s="1">
        <v>7.7054498582034077</v>
      </c>
    </row>
    <row r="64" spans="1:7">
      <c r="A64" s="3">
        <v>60</v>
      </c>
      <c r="B64" s="1">
        <v>12.592990908956962</v>
      </c>
      <c r="C64" s="1">
        <v>11.036732116155502</v>
      </c>
      <c r="D64" s="1">
        <v>10.611630178037982</v>
      </c>
      <c r="E64" s="1">
        <v>9.5481335323835008</v>
      </c>
      <c r="F64" s="1">
        <v>8.4769588595434353</v>
      </c>
      <c r="G64" s="1">
        <v>7.7791514086190876</v>
      </c>
    </row>
    <row r="65" spans="1:7">
      <c r="A65" s="3">
        <v>61</v>
      </c>
      <c r="B65" s="1">
        <v>12.699262246559764</v>
      </c>
      <c r="C65" s="1">
        <v>11.124263823817486</v>
      </c>
      <c r="D65" s="1">
        <v>10.695371659814194</v>
      </c>
      <c r="E65" s="1">
        <v>9.632590568447073</v>
      </c>
      <c r="F65" s="1">
        <v>8.5548297202888115</v>
      </c>
      <c r="G65" s="1">
        <v>7.8519998608842831</v>
      </c>
    </row>
    <row r="66" spans="1:7">
      <c r="A66" s="3">
        <v>62</v>
      </c>
      <c r="B66" s="1">
        <v>12.805156820275739</v>
      </c>
      <c r="C66" s="1">
        <v>11.211783077408878</v>
      </c>
      <c r="D66" s="1">
        <v>10.778398684451517</v>
      </c>
      <c r="E66" s="1">
        <v>9.7167473167317553</v>
      </c>
      <c r="F66" s="1">
        <v>8.6324841739693223</v>
      </c>
      <c r="G66" s="1">
        <v>7.9242128006747112</v>
      </c>
    </row>
    <row r="67" spans="1:7">
      <c r="A67" s="3">
        <v>63</v>
      </c>
      <c r="B67" s="1">
        <v>12.909432097995014</v>
      </c>
      <c r="C67" s="1">
        <v>11.299174817387168</v>
      </c>
      <c r="D67" s="1">
        <v>10.861203477393156</v>
      </c>
      <c r="E67" s="1">
        <v>9.8008713780997656</v>
      </c>
      <c r="F67" s="1">
        <v>8.7095120873024818</v>
      </c>
      <c r="G67" s="1">
        <v>7.9963691522491098</v>
      </c>
    </row>
    <row r="68" spans="1:7">
      <c r="A68" s="3">
        <v>64</v>
      </c>
      <c r="B68" s="1">
        <v>13.013355660082182</v>
      </c>
      <c r="C68" s="1">
        <v>11.385214527392126</v>
      </c>
      <c r="D68" s="1">
        <v>10.943267050657775</v>
      </c>
      <c r="E68" s="1">
        <v>9.8847455595307672</v>
      </c>
      <c r="F68" s="1">
        <v>8.7863928640564914</v>
      </c>
      <c r="G68" s="1">
        <v>8.0682952383298581</v>
      </c>
    </row>
    <row r="69" spans="1:7">
      <c r="A69" s="3">
        <v>65</v>
      </c>
      <c r="B69" s="1">
        <v>13.11594793776592</v>
      </c>
      <c r="C69" s="1">
        <v>11.470716060849785</v>
      </c>
      <c r="D69" s="1">
        <v>11.025169890802529</v>
      </c>
      <c r="E69" s="1">
        <v>9.9669933620988118</v>
      </c>
      <c r="F69" s="1">
        <v>8.8621006654011616</v>
      </c>
      <c r="G69" s="1">
        <v>8.1401821256591695</v>
      </c>
    </row>
    <row r="70" spans="1:7">
      <c r="A70" s="3">
        <v>66</v>
      </c>
      <c r="B70" s="1">
        <v>13.217865385998806</v>
      </c>
      <c r="C70" s="1">
        <v>11.554210078476714</v>
      </c>
      <c r="D70" s="1">
        <v>11.106561242792273</v>
      </c>
      <c r="E70" s="1">
        <v>10.047488356682017</v>
      </c>
      <c r="F70" s="1">
        <v>8.937427659654384</v>
      </c>
      <c r="G70" s="1">
        <v>8.2116421740888281</v>
      </c>
    </row>
    <row r="71" spans="1:7">
      <c r="A71" s="3">
        <v>67</v>
      </c>
      <c r="B71" s="1">
        <v>13.319556706561864</v>
      </c>
      <c r="C71" s="1">
        <v>11.635628846198657</v>
      </c>
      <c r="D71" s="1">
        <v>11.187904832730188</v>
      </c>
      <c r="E71" s="1">
        <v>10.127670852428624</v>
      </c>
      <c r="F71" s="1">
        <v>9.0121242852643828</v>
      </c>
      <c r="G71" s="1">
        <v>8.2819906734504904</v>
      </c>
    </row>
    <row r="72" spans="1:7">
      <c r="A72" s="3">
        <v>68</v>
      </c>
      <c r="B72" s="1">
        <v>13.420761882970048</v>
      </c>
      <c r="C72" s="1">
        <v>11.717033311826626</v>
      </c>
      <c r="D72" s="1">
        <v>11.267827797672055</v>
      </c>
      <c r="E72" s="1">
        <v>10.207691328287586</v>
      </c>
      <c r="F72" s="1">
        <v>9.0867022337022938</v>
      </c>
      <c r="G72" s="1">
        <v>8.3512429844378779</v>
      </c>
    </row>
    <row r="73" spans="1:7">
      <c r="A73" s="3">
        <v>69</v>
      </c>
      <c r="B73" s="1">
        <v>13.519406763722152</v>
      </c>
      <c r="C73" s="1">
        <v>11.797327999241507</v>
      </c>
      <c r="D73" s="1">
        <v>11.347127566519513</v>
      </c>
      <c r="E73" s="1">
        <v>10.287386498590889</v>
      </c>
      <c r="F73" s="1">
        <v>9.1611823077834309</v>
      </c>
      <c r="G73" s="1">
        <v>8.4196781355016075</v>
      </c>
    </row>
    <row r="74" spans="1:7">
      <c r="A74" s="3">
        <v>70</v>
      </c>
      <c r="B74" s="1">
        <v>13.617299503455186</v>
      </c>
      <c r="C74" s="1">
        <v>11.876877370793034</v>
      </c>
      <c r="D74" s="1">
        <v>11.424921291296412</v>
      </c>
      <c r="E74" s="1">
        <v>10.367078094926082</v>
      </c>
      <c r="F74" s="1">
        <v>9.2352535487580436</v>
      </c>
      <c r="G74" s="1">
        <v>8.4873698869539904</v>
      </c>
    </row>
    <row r="75" spans="1:7">
      <c r="A75" s="3">
        <v>71</v>
      </c>
      <c r="B75" s="1">
        <v>13.713460706742142</v>
      </c>
      <c r="C75" s="1">
        <v>11.956169385001925</v>
      </c>
      <c r="D75" s="1">
        <v>11.502499336857461</v>
      </c>
      <c r="E75" s="1">
        <v>10.445674418950967</v>
      </c>
      <c r="F75" s="1">
        <v>9.3086388024512647</v>
      </c>
      <c r="G75" s="1">
        <v>8.5550257001795451</v>
      </c>
    </row>
    <row r="76" spans="1:7">
      <c r="A76" s="3">
        <v>72</v>
      </c>
      <c r="B76" s="1">
        <v>13.808202826725882</v>
      </c>
      <c r="C76" s="1">
        <v>12.033950519575791</v>
      </c>
      <c r="D76" s="1">
        <v>11.579462791387989</v>
      </c>
      <c r="E76" s="1">
        <v>10.5234530488554</v>
      </c>
      <c r="F76" s="1">
        <v>9.3816652798123119</v>
      </c>
      <c r="G76" s="1">
        <v>8.622531311904682</v>
      </c>
    </row>
    <row r="77" spans="1:7">
      <c r="A77" s="3">
        <v>73</v>
      </c>
      <c r="B77" s="1">
        <v>13.900859007794427</v>
      </c>
      <c r="C77" s="1">
        <v>12.111114735736676</v>
      </c>
      <c r="D77" s="1">
        <v>11.654351636067375</v>
      </c>
      <c r="E77" s="1">
        <v>10.600646813770201</v>
      </c>
      <c r="F77" s="1">
        <v>9.4537203812693757</v>
      </c>
      <c r="G77" s="1">
        <v>8.688861323367238</v>
      </c>
    </row>
    <row r="78" spans="1:7">
      <c r="A78" s="3">
        <v>74</v>
      </c>
      <c r="B78" s="1">
        <v>13.99233315392196</v>
      </c>
      <c r="C78" s="1">
        <v>12.187113331238907</v>
      </c>
      <c r="D78" s="1">
        <v>11.729237243979613</v>
      </c>
      <c r="E78" s="1">
        <v>10.677664784128602</v>
      </c>
      <c r="F78" s="1">
        <v>9.5248046124464398</v>
      </c>
      <c r="G78" s="1">
        <v>8.7547242103371676</v>
      </c>
    </row>
    <row r="79" spans="1:7">
      <c r="A79" s="3">
        <v>75</v>
      </c>
      <c r="B79" s="1">
        <v>14.083687085761238</v>
      </c>
      <c r="C79" s="1">
        <v>12.263007874990056</v>
      </c>
      <c r="D79" s="1">
        <v>11.804004117799376</v>
      </c>
      <c r="E79" s="1">
        <v>10.754419248796578</v>
      </c>
      <c r="F79" s="1">
        <v>9.5954337820385032</v>
      </c>
      <c r="G79" s="1">
        <v>8.8195096750633617</v>
      </c>
    </row>
    <row r="80" spans="1:7">
      <c r="A80" s="3">
        <v>76</v>
      </c>
      <c r="B80" s="1">
        <v>14.17402339975021</v>
      </c>
      <c r="C80" s="1">
        <v>12.338896553275703</v>
      </c>
      <c r="D80" s="1">
        <v>11.87812695390212</v>
      </c>
      <c r="E80" s="1">
        <v>10.830315439914523</v>
      </c>
      <c r="F80" s="1">
        <v>9.665983135273196</v>
      </c>
      <c r="G80" s="1">
        <v>8.8839086589389815</v>
      </c>
    </row>
    <row r="81" spans="1:7">
      <c r="A81" s="3">
        <v>77</v>
      </c>
      <c r="B81" s="1">
        <v>14.264297569799259</v>
      </c>
      <c r="C81" s="1">
        <v>12.41433206408945</v>
      </c>
      <c r="D81" s="1">
        <v>11.951974664797236</v>
      </c>
      <c r="E81" s="1">
        <v>10.904813464924853</v>
      </c>
      <c r="F81" s="1">
        <v>9.7359423530873404</v>
      </c>
      <c r="G81" s="1">
        <v>8.9479799963192299</v>
      </c>
    </row>
    <row r="82" spans="1:7">
      <c r="A82" s="3">
        <v>78</v>
      </c>
      <c r="B82" s="1">
        <v>14.352093436057178</v>
      </c>
      <c r="C82" s="1">
        <v>12.489301712314184</v>
      </c>
      <c r="D82" s="1">
        <v>12.025804534000265</v>
      </c>
      <c r="E82" s="1">
        <v>10.978783882892978</v>
      </c>
      <c r="F82" s="1">
        <v>9.8047570548992073</v>
      </c>
      <c r="G82" s="1">
        <v>9.0120422766866692</v>
      </c>
    </row>
    <row r="83" spans="1:7">
      <c r="A83" s="3">
        <v>79</v>
      </c>
      <c r="B83" s="1">
        <v>14.439618885170653</v>
      </c>
      <c r="C83" s="1">
        <v>12.563759699109657</v>
      </c>
      <c r="D83" s="1">
        <v>12.099573220409633</v>
      </c>
      <c r="E83" s="1">
        <v>11.052518344508188</v>
      </c>
      <c r="F83" s="1">
        <v>9.873469620666441</v>
      </c>
      <c r="G83" s="1">
        <v>9.0753027578241721</v>
      </c>
    </row>
    <row r="84" spans="1:7">
      <c r="A84" s="3">
        <v>80</v>
      </c>
      <c r="B84" s="1">
        <v>14.526849302245761</v>
      </c>
      <c r="C84" s="1">
        <v>12.63791260135002</v>
      </c>
      <c r="D84" s="1">
        <v>12.172998651610174</v>
      </c>
      <c r="E84" s="1">
        <v>11.125732347017411</v>
      </c>
      <c r="F84" s="1">
        <v>9.9413512295330637</v>
      </c>
      <c r="G84" s="1">
        <v>9.1385497621266154</v>
      </c>
    </row>
    <row r="85" spans="1:7">
      <c r="A85" s="3">
        <v>81</v>
      </c>
      <c r="B85" s="1">
        <v>14.613580054308775</v>
      </c>
      <c r="C85" s="1">
        <v>12.711698711124217</v>
      </c>
      <c r="D85" s="1">
        <v>12.246379241743876</v>
      </c>
      <c r="E85" s="1">
        <v>11.198937637979368</v>
      </c>
      <c r="F85" s="1">
        <v>10.008859326739996</v>
      </c>
      <c r="G85" s="1">
        <v>9.2016431594918213</v>
      </c>
    </row>
    <row r="86" spans="1:7">
      <c r="A86" s="3">
        <v>82</v>
      </c>
      <c r="B86" s="1">
        <v>14.699950943556489</v>
      </c>
      <c r="C86" s="1">
        <v>12.783330105988158</v>
      </c>
      <c r="D86" s="1">
        <v>12.319733069339447</v>
      </c>
      <c r="E86" s="1">
        <v>11.271163587221574</v>
      </c>
      <c r="F86" s="1">
        <v>10.075967186448121</v>
      </c>
      <c r="G86" s="1">
        <v>9.2635912432452798</v>
      </c>
    </row>
    <row r="87" spans="1:7">
      <c r="A87" s="3">
        <v>83</v>
      </c>
      <c r="B87" s="1">
        <v>14.784877961262744</v>
      </c>
      <c r="C87" s="1">
        <v>12.854721579208292</v>
      </c>
      <c r="D87" s="1">
        <v>12.391572879364897</v>
      </c>
      <c r="E87" s="1">
        <v>11.3431817995674</v>
      </c>
      <c r="F87" s="1">
        <v>10.142223792064303</v>
      </c>
      <c r="G87" s="1">
        <v>9.3255193291144565</v>
      </c>
    </row>
    <row r="88" spans="1:7">
      <c r="A88" s="3">
        <v>84</v>
      </c>
      <c r="B88" s="1">
        <v>14.86927263855195</v>
      </c>
      <c r="C88" s="1">
        <v>12.925432497732153</v>
      </c>
      <c r="D88" s="1">
        <v>12.463123827658727</v>
      </c>
      <c r="E88" s="1">
        <v>11.414703304803636</v>
      </c>
      <c r="F88" s="1">
        <v>10.208387868491537</v>
      </c>
      <c r="G88" s="1">
        <v>9.3862307321109508</v>
      </c>
    </row>
    <row r="89" spans="1:7">
      <c r="A89" s="3">
        <v>85</v>
      </c>
      <c r="B89" s="1">
        <v>14.952879639235794</v>
      </c>
      <c r="C89" s="1">
        <v>12.995966970197811</v>
      </c>
      <c r="D89" s="1">
        <v>12.534287232295673</v>
      </c>
      <c r="E89" s="1">
        <v>11.485476361551548</v>
      </c>
      <c r="F89" s="1">
        <v>10.27430671728685</v>
      </c>
      <c r="G89" s="1">
        <v>9.4461019341431989</v>
      </c>
    </row>
    <row r="90" spans="1:7">
      <c r="A90" s="3">
        <v>86</v>
      </c>
      <c r="B90" s="1">
        <v>15.034814213887826</v>
      </c>
      <c r="C90" s="1">
        <v>13.065831574363255</v>
      </c>
      <c r="D90" s="1">
        <v>12.604844729911518</v>
      </c>
      <c r="E90" s="1">
        <v>11.556227825575464</v>
      </c>
      <c r="F90" s="1">
        <v>10.340211842002619</v>
      </c>
      <c r="G90" s="1">
        <v>9.5051627146693178</v>
      </c>
    </row>
    <row r="91" spans="1:7">
      <c r="A91" s="3">
        <v>87</v>
      </c>
      <c r="B91" s="1">
        <v>15.116150750624257</v>
      </c>
      <c r="C91" s="1">
        <v>13.134536905428609</v>
      </c>
      <c r="D91" s="1">
        <v>12.675142575645618</v>
      </c>
      <c r="E91" s="1">
        <v>11.625868530093928</v>
      </c>
      <c r="F91" s="1">
        <v>10.405712756459709</v>
      </c>
      <c r="G91" s="1">
        <v>9.5638765029207047</v>
      </c>
    </row>
    <row r="92" spans="1:7">
      <c r="A92" s="3">
        <v>88</v>
      </c>
      <c r="B92" s="1">
        <v>15.196583903419478</v>
      </c>
      <c r="C92" s="1">
        <v>13.202561119355796</v>
      </c>
      <c r="D92" s="1">
        <v>12.745228926277496</v>
      </c>
      <c r="E92" s="1">
        <v>11.695095324430678</v>
      </c>
      <c r="F92" s="1">
        <v>10.470653511775261</v>
      </c>
      <c r="G92" s="1">
        <v>9.6221509898228152</v>
      </c>
    </row>
    <row r="93" spans="1:7">
      <c r="A93" s="3">
        <v>89</v>
      </c>
      <c r="B93" s="1">
        <v>15.276731384769796</v>
      </c>
      <c r="C93" s="1">
        <v>13.270333520010476</v>
      </c>
      <c r="D93" s="1">
        <v>12.814616450987451</v>
      </c>
      <c r="E93" s="1">
        <v>11.764174990413576</v>
      </c>
      <c r="F93" s="1">
        <v>10.535383132961771</v>
      </c>
      <c r="G93" s="1">
        <v>9.6803457025561066</v>
      </c>
    </row>
    <row r="94" spans="1:7">
      <c r="A94" s="3">
        <v>90</v>
      </c>
      <c r="B94" s="1">
        <v>15.356771305967465</v>
      </c>
      <c r="C94" s="1">
        <v>13.33714735897372</v>
      </c>
      <c r="D94" s="1">
        <v>12.882618560412284</v>
      </c>
      <c r="E94" s="1">
        <v>11.832960920892448</v>
      </c>
      <c r="F94" s="1">
        <v>10.600067825845764</v>
      </c>
      <c r="G94" s="1">
        <v>9.7382869638429561</v>
      </c>
    </row>
    <row r="95" spans="1:7">
      <c r="A95" s="3">
        <v>91</v>
      </c>
      <c r="B95" s="1">
        <v>15.436139344567778</v>
      </c>
      <c r="C95" s="1">
        <v>13.403175707652343</v>
      </c>
      <c r="D95" s="1">
        <v>12.950489146567131</v>
      </c>
      <c r="E95" s="1">
        <v>11.901554452754748</v>
      </c>
      <c r="F95" s="1">
        <v>10.664530477569075</v>
      </c>
      <c r="G95" s="1">
        <v>9.7955169960279562</v>
      </c>
    </row>
    <row r="96" spans="1:7">
      <c r="A96" s="3">
        <v>92</v>
      </c>
      <c r="B96" s="1">
        <v>15.515357700344868</v>
      </c>
      <c r="C96" s="1">
        <v>13.468875349216155</v>
      </c>
      <c r="D96" s="1">
        <v>13.01824731427272</v>
      </c>
      <c r="E96" s="1">
        <v>11.969972487891321</v>
      </c>
      <c r="F96" s="1">
        <v>10.728942133502068</v>
      </c>
      <c r="G96" s="1">
        <v>9.8520764469845954</v>
      </c>
    </row>
    <row r="97" spans="1:7">
      <c r="A97" s="3">
        <v>93</v>
      </c>
      <c r="B97" s="1">
        <v>15.593955223427832</v>
      </c>
      <c r="C97" s="1">
        <v>13.5343717885572</v>
      </c>
      <c r="D97" s="1">
        <v>13.085805197142802</v>
      </c>
      <c r="E97" s="1">
        <v>12.038035434404655</v>
      </c>
      <c r="F97" s="1">
        <v>10.793320562716154</v>
      </c>
      <c r="G97" s="1">
        <v>9.9085703251684958</v>
      </c>
    </row>
    <row r="98" spans="1:7">
      <c r="A98" s="3">
        <v>94</v>
      </c>
      <c r="B98" s="1">
        <v>15.671960168941377</v>
      </c>
      <c r="C98" s="1">
        <v>13.599087237148805</v>
      </c>
      <c r="D98" s="1">
        <v>13.152580966546038</v>
      </c>
      <c r="E98" s="1">
        <v>12.105984981888172</v>
      </c>
      <c r="F98" s="1">
        <v>10.85767566099501</v>
      </c>
      <c r="G98" s="1">
        <v>9.9649730535754912</v>
      </c>
    </row>
    <row r="99" spans="1:7">
      <c r="A99" s="3">
        <v>95</v>
      </c>
      <c r="B99" s="1">
        <v>15.749896730119357</v>
      </c>
      <c r="C99" s="1">
        <v>13.662628869499821</v>
      </c>
      <c r="D99" s="1">
        <v>13.219062742757536</v>
      </c>
      <c r="E99" s="1">
        <v>12.173580185325138</v>
      </c>
      <c r="F99" s="1">
        <v>10.921847217767915</v>
      </c>
      <c r="G99" s="1">
        <v>10.021374405316539</v>
      </c>
    </row>
    <row r="100" spans="1:7">
      <c r="A100" s="3">
        <v>96</v>
      </c>
      <c r="B100" s="1">
        <v>15.827035127360409</v>
      </c>
      <c r="C100" s="1">
        <v>13.725998957072024</v>
      </c>
      <c r="D100" s="1">
        <v>13.284910112607918</v>
      </c>
      <c r="E100" s="1">
        <v>12.240847030442017</v>
      </c>
      <c r="F100" s="1">
        <v>10.984865301770839</v>
      </c>
      <c r="G100" s="1">
        <v>10.077648016948931</v>
      </c>
    </row>
    <row r="101" spans="1:7">
      <c r="A101" s="3">
        <v>97</v>
      </c>
      <c r="B101" s="1">
        <v>15.903603655138401</v>
      </c>
      <c r="C101" s="1">
        <v>13.788727298438902</v>
      </c>
      <c r="D101" s="1">
        <v>13.347492689642976</v>
      </c>
      <c r="E101" s="1">
        <v>12.307910606122654</v>
      </c>
      <c r="F101" s="1">
        <v>11.047683664300347</v>
      </c>
      <c r="G101" s="1">
        <v>10.133915542268717</v>
      </c>
    </row>
    <row r="102" spans="1:7">
      <c r="A102" s="3">
        <v>98</v>
      </c>
      <c r="B102" s="1">
        <v>15.980002392151663</v>
      </c>
      <c r="C102" s="1">
        <v>13.851451300968284</v>
      </c>
      <c r="D102" s="1">
        <v>13.409925506988261</v>
      </c>
      <c r="E102" s="1">
        <v>12.374207193355398</v>
      </c>
      <c r="F102" s="1">
        <v>11.110363196930429</v>
      </c>
      <c r="G102" s="1">
        <v>10.189478359535876</v>
      </c>
    </row>
    <row r="103" spans="1:7">
      <c r="A103" s="3">
        <v>99</v>
      </c>
      <c r="B103" s="1">
        <v>16.055916805125445</v>
      </c>
      <c r="C103" s="1">
        <v>13.914053253605854</v>
      </c>
      <c r="D103" s="1">
        <v>13.471466476565805</v>
      </c>
      <c r="E103" s="1">
        <v>12.439960760808463</v>
      </c>
      <c r="F103" s="1">
        <v>11.173020482105244</v>
      </c>
      <c r="G103" s="1">
        <v>10.244783377990444</v>
      </c>
    </row>
    <row r="104" spans="1:7">
      <c r="A104" s="5">
        <v>100</v>
      </c>
      <c r="B104" s="6">
        <v>16.130841508684984</v>
      </c>
      <c r="C104" s="6">
        <v>13.976430149135485</v>
      </c>
      <c r="D104" s="7">
        <v>13.532939000359992</v>
      </c>
      <c r="E104" s="6">
        <v>12.505534587448672</v>
      </c>
      <c r="F104" s="6">
        <v>11.235442074271829</v>
      </c>
      <c r="G104" s="6">
        <v>10.299557727950521</v>
      </c>
    </row>
    <row r="105" spans="1:7">
      <c r="D105" s="1"/>
    </row>
  </sheetData>
  <pageMargins left="0.75" right="0.75" top="1" bottom="1" header="0.5" footer="0.5"/>
  <pageSetup paperSize="9" orientation="portrait"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F857A820-C42F-4722-B71C-8E9EC72B2BDF}"/>
</file>

<file path=customXml/itemProps2.xml><?xml version="1.0" encoding="utf-8"?>
<ds:datastoreItem xmlns:ds="http://schemas.openxmlformats.org/officeDocument/2006/customXml" ds:itemID="{42555357-AB35-4368-B286-1678EF04243D}"/>
</file>

<file path=customXml/itemProps3.xml><?xml version="1.0" encoding="utf-8"?>
<ds:datastoreItem xmlns:ds="http://schemas.openxmlformats.org/officeDocument/2006/customXml" ds:itemID="{D948C9B3-02E0-48F5-9647-419020323C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2017-05-18T09:36:43Z</dcterms:created>
  <dcterms:modified xsi:type="dcterms:W3CDTF">2017-05-18T09:37:15Z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