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HKAR\סקירות\סקירות רבעוניות\2020\רביע 2\סקירה חצי שנתית\איורים\"/>
    </mc:Choice>
  </mc:AlternateContent>
  <bookViews>
    <workbookView xWindow="0" yWindow="0" windowWidth="28800" windowHeight="11475"/>
  </bookViews>
  <sheets>
    <sheet name="איורים רבעוני" sheetId="1" r:id="rId1"/>
  </sheets>
  <externalReferences>
    <externalReference r:id="rId2"/>
    <externalReference r:id="rId3"/>
  </externalReferences>
  <definedNames>
    <definedName name="__123Graph_A" hidden="1">'[1]לוח ד-1'!$O$55:$O$60</definedName>
    <definedName name="__123Graph_AG1" hidden="1">'[1]לוח ד-1'!$O$55:$O$60</definedName>
    <definedName name="__123Graph_AG2" hidden="1">'[1]לוח ד-1'!$O$55:$O$60</definedName>
    <definedName name="__123Graph_B" hidden="1">'[1]לוח ד-1'!$P$55:$P$60</definedName>
    <definedName name="__123Graph_BG1" hidden="1">'[1]לוח ד-1'!$P$55:$P$60</definedName>
    <definedName name="__123Graph_X" hidden="1">'[1]לוח ד-1'!$K$55:$K$60</definedName>
    <definedName name="__123Graph_XG1" hidden="1">'[1]לוח ד-1'!$K$55:$K$60</definedName>
    <definedName name="__123Graph_XG2" hidden="1">'[1]לוח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<sst xmlns="http://schemas.openxmlformats.org/spreadsheetml/2006/main" count="48" uniqueCount="18">
  <si>
    <t>לאומי</t>
  </si>
  <si>
    <t>Leumi</t>
  </si>
  <si>
    <t>יוני 2019</t>
  </si>
  <si>
    <t>יוני 2020</t>
  </si>
  <si>
    <t>הפועלים</t>
  </si>
  <si>
    <t>Hapoalim</t>
  </si>
  <si>
    <t>דיסקונט</t>
  </si>
  <si>
    <t>Discount</t>
  </si>
  <si>
    <t>מזרחי-טפחות</t>
  </si>
  <si>
    <t>Mizrahi-Tefahot</t>
  </si>
  <si>
    <t>הבינלאומי</t>
  </si>
  <si>
    <t>First Int'l</t>
  </si>
  <si>
    <t>חמש הקבוצות הבנקאיות</t>
  </si>
  <si>
    <t>The five banking groups</t>
  </si>
  <si>
    <t>אגוד</t>
  </si>
  <si>
    <t>Union</t>
  </si>
  <si>
    <t>ירושלים</t>
  </si>
  <si>
    <t>Jerusalem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</si>
</sst>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/yyyy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1" fillId="0" borderId="0" xfId="1"/>
    <xf numFmtId="0" fontId="2" fillId="0" borderId="2" xfId="2" applyBorder="1"/>
    <xf numFmtId="0" fontId="1" fillId="0" borderId="2" xfId="1" applyBorder="1"/>
    <xf numFmtId="164" fontId="2" fillId="0" borderId="2" xfId="2" applyNumberFormat="1" applyBorder="1"/>
    <xf numFmtId="164" fontId="1" fillId="0" borderId="2" xfId="1" applyNumberFormat="1" applyBorder="1"/>
    <xf numFmtId="165" fontId="2" fillId="0" borderId="2" xfId="2" applyNumberFormat="1" applyBorder="1"/>
    <xf numFmtId="0" fontId="2" fillId="0" borderId="3" xfId="2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3" xfId="2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2" fillId="0" borderId="3" xfId="2" applyBorder="1" applyAlignment="1">
      <alignment horizontal="center" vertical="center" wrapText="1"/>
    </xf>
    <xf numFmtId="0" fontId="2" fillId="0" borderId="4" xfId="2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2" fillId="0" borderId="4" xfId="2" applyBorder="1" applyAlignment="1">
      <alignment horizontal="center" vertical="center"/>
    </xf>
  </cellXfs>
  <cellStyles count="3">
    <cellStyle name="Normal" xfId="0" builtinId="0"/>
    <cellStyle name="Normal 10 3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962736732018217E-2"/>
          <c:y val="0.1101329690346084"/>
          <c:w val="0.92012746962933767"/>
          <c:h val="0.647801001821493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FE3"/>
            </a:solidFill>
            <a:ln>
              <a:solidFill>
                <a:srgbClr val="000000">
                  <a:alpha val="65000"/>
                </a:srgb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234-4D9C-BEF1-172FDB11209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234-4D9C-BEF1-172FDB11209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234-4D9C-BEF1-172FDB11209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234-4D9C-BEF1-172FDB11209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234-4D9C-BEF1-172FDB11209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234-4D9C-BEF1-172FDB11209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234-4D9C-BEF1-172FDB11209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234-4D9C-BEF1-172FDB11209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234-4D9C-BEF1-172FDB11209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234-4D9C-BEF1-172FDB11209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234-4D9C-BEF1-172FDB11209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234-4D9C-BEF1-172FDB11209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234-4D9C-BEF1-172FDB11209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234-4D9C-BEF1-172FDB112091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234-4D9C-BEF1-172FDB11209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234-4D9C-BEF1-172FDB11209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234-4D9C-BEF1-172FDB112091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234-4D9C-BEF1-172FDB112091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234-4D9C-BEF1-172FDB112091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234-4D9C-BEF1-172FDB11209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234-4D9C-BEF1-172FDB112091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234-4D9C-BEF1-172FDB112091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234-4D9C-BEF1-172FDB112091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1234-4D9C-BEF1-172FDB112091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234-4D9C-BEF1-172FDB112091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1234-4D9C-BEF1-172FDB112091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234-4D9C-BEF1-172FDB112091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1234-4D9C-BEF1-172FDB112091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234-4D9C-BEF1-172FDB112091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1234-4D9C-BEF1-172FDB112091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1234-4D9C-BEF1-172FDB112091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1234-4D9C-BEF1-172FDB112091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1234-4D9C-BEF1-172FDB112091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1234-4D9C-BEF1-172FDB112091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1234-4D9C-BEF1-172FDB112091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1234-4D9C-BEF1-172FDB112091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1234-4D9C-BEF1-172FDB112091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1234-4D9C-BEF1-172FDB112091}"/>
              </c:ext>
            </c:extLst>
          </c:dPt>
          <c:dLbls>
            <c:dLbl>
              <c:idx val="3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234-4D9C-BEF1-172FDB112091}"/>
                </c:ext>
              </c:extLst>
            </c:dLbl>
            <c:dLbl>
              <c:idx val="4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234-4D9C-BEF1-172FDB11209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'איורים רבעוני'!$C$1:$D$47</c:f>
              <c:multiLvlStrCache>
                <c:ptCount val="47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יוני 2019</c:v>
                  </c:pt>
                  <c:pt idx="4">
                    <c:v>יוני 2020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  <c:pt idx="9">
                    <c:v>יוני 2019</c:v>
                  </c:pt>
                  <c:pt idx="10">
                    <c:v>יוני 2020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יוני 2019</c:v>
                  </c:pt>
                  <c:pt idx="16">
                    <c:v>יוני 2020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יוני 2019</c:v>
                  </c:pt>
                  <c:pt idx="22">
                    <c:v>יוני 2020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יוני 2019</c:v>
                  </c:pt>
                  <c:pt idx="28">
                    <c:v>יוני 2020</c:v>
                  </c:pt>
                  <c:pt idx="30">
                    <c:v>2017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יוני 2019</c:v>
                  </c:pt>
                  <c:pt idx="34">
                    <c:v>יוני 2020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יוני 2019</c:v>
                  </c:pt>
                  <c:pt idx="40">
                    <c:v>יוני 2020</c:v>
                  </c:pt>
                  <c:pt idx="42">
                    <c:v>2017</c:v>
                  </c:pt>
                  <c:pt idx="43">
                    <c:v>2018</c:v>
                  </c:pt>
                  <c:pt idx="44">
                    <c:v>2019</c:v>
                  </c:pt>
                  <c:pt idx="45">
                    <c:v>יוני 2019</c:v>
                  </c:pt>
                  <c:pt idx="46">
                    <c:v>יוני 2020</c:v>
                  </c:pt>
                </c:lvl>
                <c:lvl>
                  <c:pt idx="0">
                    <c:v>לאומי</c:v>
                  </c:pt>
                  <c:pt idx="6">
                    <c:v>הפועלים</c:v>
                  </c:pt>
                  <c:pt idx="12">
                    <c:v>דיסקונט</c:v>
                  </c:pt>
                  <c:pt idx="18">
                    <c:v>מזרחי-טפחות</c:v>
                  </c:pt>
                  <c:pt idx="24">
                    <c:v>הבינלאומי</c:v>
                  </c:pt>
                  <c:pt idx="30">
                    <c:v>חמש הקבוצות הבנקאיות</c:v>
                  </c:pt>
                  <c:pt idx="36">
                    <c:v>אגוד</c:v>
                  </c:pt>
                  <c:pt idx="42">
                    <c:v>ירושלים</c:v>
                  </c:pt>
                </c:lvl>
              </c:multiLvlStrCache>
            </c:multiLvlStrRef>
          </c:cat>
          <c:val>
            <c:numRef>
              <c:f>'איורים רבעוני'!$E$1:$E$47</c:f>
              <c:numCache>
                <c:formatCode>0.0</c:formatCode>
                <c:ptCount val="47"/>
                <c:pt idx="0">
                  <c:v>62.85479533910965</c:v>
                </c:pt>
                <c:pt idx="1">
                  <c:v>60.584259864835403</c:v>
                </c:pt>
                <c:pt idx="2">
                  <c:v>56.80218359431116</c:v>
                </c:pt>
                <c:pt idx="3">
                  <c:v>53.115201090661216</c:v>
                </c:pt>
                <c:pt idx="4">
                  <c:v>57.703174339371778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1234-4D9C-BEF1-172FDB112091}"/>
            </c:ext>
          </c:extLst>
        </c:ser>
        <c:ser>
          <c:idx val="2"/>
          <c:order val="1"/>
          <c:spPr>
            <a:solidFill>
              <a:srgbClr val="EA0A2A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9"/>
              <c:layout>
                <c:manualLayout>
                  <c:x val="3.8498556304138597E-3"/>
                  <c:y val="-8.67486338797814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1234-4D9C-BEF1-172FDB112091}"/>
                </c:ext>
              </c:extLst>
            </c:dLbl>
            <c:dLbl>
              <c:idx val="10"/>
              <c:layout>
                <c:manualLayout>
                  <c:x val="5.7747834456207889E-3"/>
                  <c:y val="5.78324225865209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1234-4D9C-BEF1-172FDB11209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'איורים רבעוני'!$C$1:$D$47</c:f>
              <c:multiLvlStrCache>
                <c:ptCount val="47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יוני 2019</c:v>
                  </c:pt>
                  <c:pt idx="4">
                    <c:v>יוני 2020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  <c:pt idx="9">
                    <c:v>יוני 2019</c:v>
                  </c:pt>
                  <c:pt idx="10">
                    <c:v>יוני 2020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יוני 2019</c:v>
                  </c:pt>
                  <c:pt idx="16">
                    <c:v>יוני 2020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יוני 2019</c:v>
                  </c:pt>
                  <c:pt idx="22">
                    <c:v>יוני 2020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יוני 2019</c:v>
                  </c:pt>
                  <c:pt idx="28">
                    <c:v>יוני 2020</c:v>
                  </c:pt>
                  <c:pt idx="30">
                    <c:v>2017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יוני 2019</c:v>
                  </c:pt>
                  <c:pt idx="34">
                    <c:v>יוני 2020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יוני 2019</c:v>
                  </c:pt>
                  <c:pt idx="40">
                    <c:v>יוני 2020</c:v>
                  </c:pt>
                  <c:pt idx="42">
                    <c:v>2017</c:v>
                  </c:pt>
                  <c:pt idx="43">
                    <c:v>2018</c:v>
                  </c:pt>
                  <c:pt idx="44">
                    <c:v>2019</c:v>
                  </c:pt>
                  <c:pt idx="45">
                    <c:v>יוני 2019</c:v>
                  </c:pt>
                  <c:pt idx="46">
                    <c:v>יוני 2020</c:v>
                  </c:pt>
                </c:lvl>
                <c:lvl>
                  <c:pt idx="0">
                    <c:v>לאומי</c:v>
                  </c:pt>
                  <c:pt idx="6">
                    <c:v>הפועלים</c:v>
                  </c:pt>
                  <c:pt idx="12">
                    <c:v>דיסקונט</c:v>
                  </c:pt>
                  <c:pt idx="18">
                    <c:v>מזרחי-טפחות</c:v>
                  </c:pt>
                  <c:pt idx="24">
                    <c:v>הבינלאומי</c:v>
                  </c:pt>
                  <c:pt idx="30">
                    <c:v>חמש הקבוצות הבנקאיות</c:v>
                  </c:pt>
                  <c:pt idx="36">
                    <c:v>אגוד</c:v>
                  </c:pt>
                  <c:pt idx="42">
                    <c:v>ירושלים</c:v>
                  </c:pt>
                </c:lvl>
              </c:multiLvlStrCache>
            </c:multiLvlStrRef>
          </c:cat>
          <c:val>
            <c:numRef>
              <c:f>'איורים רבעוני'!$F$1:$F$47</c:f>
              <c:numCache>
                <c:formatCode>General</c:formatCode>
                <c:ptCount val="47"/>
                <c:pt idx="6" formatCode="0.0">
                  <c:v>64.570247276775063</c:v>
                </c:pt>
                <c:pt idx="7" formatCode="0.0">
                  <c:v>65.050094380717297</c:v>
                </c:pt>
                <c:pt idx="8" formatCode="0.0">
                  <c:v>66.444579043004239</c:v>
                </c:pt>
                <c:pt idx="9" formatCode="0.0">
                  <c:v>58.320771781730471</c:v>
                </c:pt>
                <c:pt idx="10" formatCode="0.0">
                  <c:v>57.243383815205753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1234-4D9C-BEF1-172FDB112091}"/>
            </c:ext>
          </c:extLst>
        </c:ser>
        <c:ser>
          <c:idx val="3"/>
          <c:order val="2"/>
          <c:spPr>
            <a:solidFill>
              <a:srgbClr val="3A880E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15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1234-4D9C-BEF1-172FDB112091}"/>
                </c:ext>
              </c:extLst>
            </c:dLbl>
            <c:dLbl>
              <c:idx val="16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1234-4D9C-BEF1-172FDB11209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'איורים רבעוני'!$C$1:$D$47</c:f>
              <c:multiLvlStrCache>
                <c:ptCount val="47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יוני 2019</c:v>
                  </c:pt>
                  <c:pt idx="4">
                    <c:v>יוני 2020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  <c:pt idx="9">
                    <c:v>יוני 2019</c:v>
                  </c:pt>
                  <c:pt idx="10">
                    <c:v>יוני 2020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יוני 2019</c:v>
                  </c:pt>
                  <c:pt idx="16">
                    <c:v>יוני 2020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יוני 2019</c:v>
                  </c:pt>
                  <c:pt idx="22">
                    <c:v>יוני 2020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יוני 2019</c:v>
                  </c:pt>
                  <c:pt idx="28">
                    <c:v>יוני 2020</c:v>
                  </c:pt>
                  <c:pt idx="30">
                    <c:v>2017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יוני 2019</c:v>
                  </c:pt>
                  <c:pt idx="34">
                    <c:v>יוני 2020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יוני 2019</c:v>
                  </c:pt>
                  <c:pt idx="40">
                    <c:v>יוני 2020</c:v>
                  </c:pt>
                  <c:pt idx="42">
                    <c:v>2017</c:v>
                  </c:pt>
                  <c:pt idx="43">
                    <c:v>2018</c:v>
                  </c:pt>
                  <c:pt idx="44">
                    <c:v>2019</c:v>
                  </c:pt>
                  <c:pt idx="45">
                    <c:v>יוני 2019</c:v>
                  </c:pt>
                  <c:pt idx="46">
                    <c:v>יוני 2020</c:v>
                  </c:pt>
                </c:lvl>
                <c:lvl>
                  <c:pt idx="0">
                    <c:v>לאומי</c:v>
                  </c:pt>
                  <c:pt idx="6">
                    <c:v>הפועלים</c:v>
                  </c:pt>
                  <c:pt idx="12">
                    <c:v>דיסקונט</c:v>
                  </c:pt>
                  <c:pt idx="18">
                    <c:v>מזרחי-טפחות</c:v>
                  </c:pt>
                  <c:pt idx="24">
                    <c:v>הבינלאומי</c:v>
                  </c:pt>
                  <c:pt idx="30">
                    <c:v>חמש הקבוצות הבנקאיות</c:v>
                  </c:pt>
                  <c:pt idx="36">
                    <c:v>אגוד</c:v>
                  </c:pt>
                  <c:pt idx="42">
                    <c:v>ירושלים</c:v>
                  </c:pt>
                </c:lvl>
              </c:multiLvlStrCache>
            </c:multiLvlStrRef>
          </c:cat>
          <c:val>
            <c:numRef>
              <c:f>'איורים רבעוני'!$G$1:$G$47</c:f>
              <c:numCache>
                <c:formatCode>General</c:formatCode>
                <c:ptCount val="47"/>
                <c:pt idx="12" formatCode="0.0">
                  <c:v>68.330733229329184</c:v>
                </c:pt>
                <c:pt idx="13" formatCode="0.0">
                  <c:v>68.159645232815961</c:v>
                </c:pt>
                <c:pt idx="14" formatCode="0.0">
                  <c:v>65.180049668874176</c:v>
                </c:pt>
                <c:pt idx="15" formatCode="0.0">
                  <c:v>63.707357172215374</c:v>
                </c:pt>
                <c:pt idx="16" formatCode="0.0">
                  <c:v>62.180511182108624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1234-4D9C-BEF1-172FDB112091}"/>
            </c:ext>
          </c:extLst>
        </c:ser>
        <c:ser>
          <c:idx val="4"/>
          <c:order val="3"/>
          <c:spPr>
            <a:solidFill>
              <a:srgbClr val="FB811E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2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1234-4D9C-BEF1-172FDB112091}"/>
                </c:ext>
              </c:extLst>
            </c:dLbl>
            <c:dLbl>
              <c:idx val="22"/>
              <c:layout>
                <c:manualLayout>
                  <c:x val="5.7747834456207889E-3"/>
                  <c:y val="1.15664845173041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1234-4D9C-BEF1-172FDB11209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'איורים רבעוני'!$C$1:$D$47</c:f>
              <c:multiLvlStrCache>
                <c:ptCount val="47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יוני 2019</c:v>
                  </c:pt>
                  <c:pt idx="4">
                    <c:v>יוני 2020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  <c:pt idx="9">
                    <c:v>יוני 2019</c:v>
                  </c:pt>
                  <c:pt idx="10">
                    <c:v>יוני 2020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יוני 2019</c:v>
                  </c:pt>
                  <c:pt idx="16">
                    <c:v>יוני 2020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יוני 2019</c:v>
                  </c:pt>
                  <c:pt idx="22">
                    <c:v>יוני 2020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יוני 2019</c:v>
                  </c:pt>
                  <c:pt idx="28">
                    <c:v>יוני 2020</c:v>
                  </c:pt>
                  <c:pt idx="30">
                    <c:v>2017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יוני 2019</c:v>
                  </c:pt>
                  <c:pt idx="34">
                    <c:v>יוני 2020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יוני 2019</c:v>
                  </c:pt>
                  <c:pt idx="40">
                    <c:v>יוני 2020</c:v>
                  </c:pt>
                  <c:pt idx="42">
                    <c:v>2017</c:v>
                  </c:pt>
                  <c:pt idx="43">
                    <c:v>2018</c:v>
                  </c:pt>
                  <c:pt idx="44">
                    <c:v>2019</c:v>
                  </c:pt>
                  <c:pt idx="45">
                    <c:v>יוני 2019</c:v>
                  </c:pt>
                  <c:pt idx="46">
                    <c:v>יוני 2020</c:v>
                  </c:pt>
                </c:lvl>
                <c:lvl>
                  <c:pt idx="0">
                    <c:v>לאומי</c:v>
                  </c:pt>
                  <c:pt idx="6">
                    <c:v>הפועלים</c:v>
                  </c:pt>
                  <c:pt idx="12">
                    <c:v>דיסקונט</c:v>
                  </c:pt>
                  <c:pt idx="18">
                    <c:v>מזרחי-טפחות</c:v>
                  </c:pt>
                  <c:pt idx="24">
                    <c:v>הבינלאומי</c:v>
                  </c:pt>
                  <c:pt idx="30">
                    <c:v>חמש הקבוצות הבנקאיות</c:v>
                  </c:pt>
                  <c:pt idx="36">
                    <c:v>אגוד</c:v>
                  </c:pt>
                  <c:pt idx="42">
                    <c:v>ירושלים</c:v>
                  </c:pt>
                </c:lvl>
              </c:multiLvlStrCache>
            </c:multiLvlStrRef>
          </c:cat>
          <c:val>
            <c:numRef>
              <c:f>'איורים רבעוני'!$H$1:$H$47</c:f>
              <c:numCache>
                <c:formatCode>General</c:formatCode>
                <c:ptCount val="47"/>
                <c:pt idx="18" formatCode="0.0">
                  <c:v>60.18333333333333</c:v>
                </c:pt>
                <c:pt idx="19" formatCode="0.0">
                  <c:v>63.637683263173173</c:v>
                </c:pt>
                <c:pt idx="20" formatCode="0.0">
                  <c:v>54.585272378866691</c:v>
                </c:pt>
                <c:pt idx="21" formatCode="0.0">
                  <c:v>53.62513426423201</c:v>
                </c:pt>
                <c:pt idx="22" formatCode="0.0">
                  <c:v>52.621722846441941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1234-4D9C-BEF1-172FDB112091}"/>
            </c:ext>
          </c:extLst>
        </c:ser>
        <c:ser>
          <c:idx val="5"/>
          <c:order val="4"/>
          <c:spPr>
            <a:solidFill>
              <a:srgbClr val="FFE139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27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1234-4D9C-BEF1-172FDB112091}"/>
                </c:ext>
              </c:extLst>
            </c:dLbl>
            <c:dLbl>
              <c:idx val="28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1234-4D9C-BEF1-172FDB11209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'איורים רבעוני'!$C$1:$D$47</c:f>
              <c:multiLvlStrCache>
                <c:ptCount val="47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יוני 2019</c:v>
                  </c:pt>
                  <c:pt idx="4">
                    <c:v>יוני 2020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  <c:pt idx="9">
                    <c:v>יוני 2019</c:v>
                  </c:pt>
                  <c:pt idx="10">
                    <c:v>יוני 2020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יוני 2019</c:v>
                  </c:pt>
                  <c:pt idx="16">
                    <c:v>יוני 2020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יוני 2019</c:v>
                  </c:pt>
                  <c:pt idx="22">
                    <c:v>יוני 2020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יוני 2019</c:v>
                  </c:pt>
                  <c:pt idx="28">
                    <c:v>יוני 2020</c:v>
                  </c:pt>
                  <c:pt idx="30">
                    <c:v>2017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יוני 2019</c:v>
                  </c:pt>
                  <c:pt idx="34">
                    <c:v>יוני 2020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יוני 2019</c:v>
                  </c:pt>
                  <c:pt idx="40">
                    <c:v>יוני 2020</c:v>
                  </c:pt>
                  <c:pt idx="42">
                    <c:v>2017</c:v>
                  </c:pt>
                  <c:pt idx="43">
                    <c:v>2018</c:v>
                  </c:pt>
                  <c:pt idx="44">
                    <c:v>2019</c:v>
                  </c:pt>
                  <c:pt idx="45">
                    <c:v>יוני 2019</c:v>
                  </c:pt>
                  <c:pt idx="46">
                    <c:v>יוני 2020</c:v>
                  </c:pt>
                </c:lvl>
                <c:lvl>
                  <c:pt idx="0">
                    <c:v>לאומי</c:v>
                  </c:pt>
                  <c:pt idx="6">
                    <c:v>הפועלים</c:v>
                  </c:pt>
                  <c:pt idx="12">
                    <c:v>דיסקונט</c:v>
                  </c:pt>
                  <c:pt idx="18">
                    <c:v>מזרחי-טפחות</c:v>
                  </c:pt>
                  <c:pt idx="24">
                    <c:v>הבינלאומי</c:v>
                  </c:pt>
                  <c:pt idx="30">
                    <c:v>חמש הקבוצות הבנקאיות</c:v>
                  </c:pt>
                  <c:pt idx="36">
                    <c:v>אגוד</c:v>
                  </c:pt>
                  <c:pt idx="42">
                    <c:v>ירושלים</c:v>
                  </c:pt>
                </c:lvl>
              </c:multiLvlStrCache>
            </c:multiLvlStrRef>
          </c:cat>
          <c:val>
            <c:numRef>
              <c:f>'איורים רבעוני'!$I$1:$I$47</c:f>
              <c:numCache>
                <c:formatCode>General</c:formatCode>
                <c:ptCount val="47"/>
                <c:pt idx="24" formatCode="0.0">
                  <c:v>69.482942430703616</c:v>
                </c:pt>
                <c:pt idx="25" formatCode="0.0">
                  <c:v>68.372544263885516</c:v>
                </c:pt>
                <c:pt idx="26" formatCode="0.0">
                  <c:v>64.386220281416783</c:v>
                </c:pt>
                <c:pt idx="27" formatCode="0.0">
                  <c:v>65.934602244997564</c:v>
                </c:pt>
                <c:pt idx="28" formatCode="0.0">
                  <c:v>60.521235521235518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1234-4D9C-BEF1-172FDB112091}"/>
            </c:ext>
          </c:extLst>
        </c:ser>
        <c:ser>
          <c:idx val="6"/>
          <c:order val="5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33"/>
              <c:layout>
                <c:manualLayout>
                  <c:x val="-1.9249278152069298E-3"/>
                  <c:y val="1.15664845173041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1234-4D9C-BEF1-172FDB112091}"/>
                </c:ext>
              </c:extLst>
            </c:dLbl>
            <c:dLbl>
              <c:idx val="34"/>
              <c:layout>
                <c:manualLayout>
                  <c:x val="1.9249278152069298E-3"/>
                  <c:y val="-8.67486338797819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1234-4D9C-BEF1-172FDB11209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'איורים רבעוני'!$C$1:$D$47</c:f>
              <c:multiLvlStrCache>
                <c:ptCount val="47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יוני 2019</c:v>
                  </c:pt>
                  <c:pt idx="4">
                    <c:v>יוני 2020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  <c:pt idx="9">
                    <c:v>יוני 2019</c:v>
                  </c:pt>
                  <c:pt idx="10">
                    <c:v>יוני 2020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יוני 2019</c:v>
                  </c:pt>
                  <c:pt idx="16">
                    <c:v>יוני 2020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יוני 2019</c:v>
                  </c:pt>
                  <c:pt idx="22">
                    <c:v>יוני 2020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יוני 2019</c:v>
                  </c:pt>
                  <c:pt idx="28">
                    <c:v>יוני 2020</c:v>
                  </c:pt>
                  <c:pt idx="30">
                    <c:v>2017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יוני 2019</c:v>
                  </c:pt>
                  <c:pt idx="34">
                    <c:v>יוני 2020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יוני 2019</c:v>
                  </c:pt>
                  <c:pt idx="40">
                    <c:v>יוני 2020</c:v>
                  </c:pt>
                  <c:pt idx="42">
                    <c:v>2017</c:v>
                  </c:pt>
                  <c:pt idx="43">
                    <c:v>2018</c:v>
                  </c:pt>
                  <c:pt idx="44">
                    <c:v>2019</c:v>
                  </c:pt>
                  <c:pt idx="45">
                    <c:v>יוני 2019</c:v>
                  </c:pt>
                  <c:pt idx="46">
                    <c:v>יוני 2020</c:v>
                  </c:pt>
                </c:lvl>
                <c:lvl>
                  <c:pt idx="0">
                    <c:v>לאומי</c:v>
                  </c:pt>
                  <c:pt idx="6">
                    <c:v>הפועלים</c:v>
                  </c:pt>
                  <c:pt idx="12">
                    <c:v>דיסקונט</c:v>
                  </c:pt>
                  <c:pt idx="18">
                    <c:v>מזרחי-טפחות</c:v>
                  </c:pt>
                  <c:pt idx="24">
                    <c:v>הבינלאומי</c:v>
                  </c:pt>
                  <c:pt idx="30">
                    <c:v>חמש הקבוצות הבנקאיות</c:v>
                  </c:pt>
                  <c:pt idx="36">
                    <c:v>אגוד</c:v>
                  </c:pt>
                  <c:pt idx="42">
                    <c:v>ירושלים</c:v>
                  </c:pt>
                </c:lvl>
              </c:multiLvlStrCache>
            </c:multiLvlStrRef>
          </c:cat>
          <c:val>
            <c:numRef>
              <c:f>'איורים רבעוני'!$J$1:$J$47</c:f>
              <c:numCache>
                <c:formatCode>General</c:formatCode>
                <c:ptCount val="47"/>
                <c:pt idx="30" formatCode="0.0">
                  <c:v>64.581157775255392</c:v>
                </c:pt>
                <c:pt idx="31" formatCode="0.0">
                  <c:v>64.431223327096518</c:v>
                </c:pt>
                <c:pt idx="32" formatCode="0.0">
                  <c:v>61.434614906059473</c:v>
                </c:pt>
                <c:pt idx="33" formatCode="0.0">
                  <c:v>57.757639791937578</c:v>
                </c:pt>
                <c:pt idx="34" formatCode="0.0">
                  <c:v>57.971076501797029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1234-4D9C-BEF1-172FDB112091}"/>
            </c:ext>
          </c:extLst>
        </c:ser>
        <c:ser>
          <c:idx val="7"/>
          <c:order val="6"/>
          <c:spPr>
            <a:solidFill>
              <a:srgbClr val="532D80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39"/>
              <c:layout>
                <c:manualLayout>
                  <c:x val="-3.8498556304138597E-3"/>
                  <c:y val="2.89162112932604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1234-4D9C-BEF1-172FDB112091}"/>
                </c:ext>
              </c:extLst>
            </c:dLbl>
            <c:dLbl>
              <c:idx val="40"/>
              <c:layout>
                <c:manualLayout>
                  <c:x val="-1.9249278152069298E-3"/>
                  <c:y val="1.4458105646630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7-1234-4D9C-BEF1-172FDB11209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'איורים רבעוני'!$C$1:$D$47</c:f>
              <c:multiLvlStrCache>
                <c:ptCount val="47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יוני 2019</c:v>
                  </c:pt>
                  <c:pt idx="4">
                    <c:v>יוני 2020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  <c:pt idx="9">
                    <c:v>יוני 2019</c:v>
                  </c:pt>
                  <c:pt idx="10">
                    <c:v>יוני 2020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יוני 2019</c:v>
                  </c:pt>
                  <c:pt idx="16">
                    <c:v>יוני 2020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יוני 2019</c:v>
                  </c:pt>
                  <c:pt idx="22">
                    <c:v>יוני 2020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יוני 2019</c:v>
                  </c:pt>
                  <c:pt idx="28">
                    <c:v>יוני 2020</c:v>
                  </c:pt>
                  <c:pt idx="30">
                    <c:v>2017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יוני 2019</c:v>
                  </c:pt>
                  <c:pt idx="34">
                    <c:v>יוני 2020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יוני 2019</c:v>
                  </c:pt>
                  <c:pt idx="40">
                    <c:v>יוני 2020</c:v>
                  </c:pt>
                  <c:pt idx="42">
                    <c:v>2017</c:v>
                  </c:pt>
                  <c:pt idx="43">
                    <c:v>2018</c:v>
                  </c:pt>
                  <c:pt idx="44">
                    <c:v>2019</c:v>
                  </c:pt>
                  <c:pt idx="45">
                    <c:v>יוני 2019</c:v>
                  </c:pt>
                  <c:pt idx="46">
                    <c:v>יוני 2020</c:v>
                  </c:pt>
                </c:lvl>
                <c:lvl>
                  <c:pt idx="0">
                    <c:v>לאומי</c:v>
                  </c:pt>
                  <c:pt idx="6">
                    <c:v>הפועלים</c:v>
                  </c:pt>
                  <c:pt idx="12">
                    <c:v>דיסקונט</c:v>
                  </c:pt>
                  <c:pt idx="18">
                    <c:v>מזרחי-טפחות</c:v>
                  </c:pt>
                  <c:pt idx="24">
                    <c:v>הבינלאומי</c:v>
                  </c:pt>
                  <c:pt idx="30">
                    <c:v>חמש הקבוצות הבנקאיות</c:v>
                  </c:pt>
                  <c:pt idx="36">
                    <c:v>אגוד</c:v>
                  </c:pt>
                  <c:pt idx="42">
                    <c:v>ירושלים</c:v>
                  </c:pt>
                </c:lvl>
              </c:multiLvlStrCache>
            </c:multiLvlStrRef>
          </c:cat>
          <c:val>
            <c:numRef>
              <c:f>'איורים רבעוני'!$K$1:$K$47</c:f>
              <c:numCache>
                <c:formatCode>General</c:formatCode>
                <c:ptCount val="47"/>
                <c:pt idx="36" formatCode="0.0">
                  <c:v>77.324066029539523</c:v>
                </c:pt>
                <c:pt idx="37" formatCode="0.0">
                  <c:v>81.141868512110733</c:v>
                </c:pt>
                <c:pt idx="38" formatCode="0.0">
                  <c:v>74.825174825174827</c:v>
                </c:pt>
                <c:pt idx="39" formatCode="0.0">
                  <c:v>76.950998185117967</c:v>
                </c:pt>
                <c:pt idx="40" formatCode="0.0">
                  <c:v>87.759336099585056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1234-4D9C-BEF1-172FDB112091}"/>
            </c:ext>
          </c:extLst>
        </c:ser>
        <c:ser>
          <c:idx val="8"/>
          <c:order val="7"/>
          <c:spPr>
            <a:solidFill>
              <a:srgbClr val="C28D2F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45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1234-4D9C-BEF1-172FDB112091}"/>
                </c:ext>
              </c:extLst>
            </c:dLbl>
            <c:dLbl>
              <c:idx val="46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1234-4D9C-BEF1-172FDB11209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'איורים רבעוני'!$C$1:$D$47</c:f>
              <c:multiLvlStrCache>
                <c:ptCount val="47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יוני 2019</c:v>
                  </c:pt>
                  <c:pt idx="4">
                    <c:v>יוני 2020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  <c:pt idx="9">
                    <c:v>יוני 2019</c:v>
                  </c:pt>
                  <c:pt idx="10">
                    <c:v>יוני 2020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יוני 2019</c:v>
                  </c:pt>
                  <c:pt idx="16">
                    <c:v>יוני 2020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יוני 2019</c:v>
                  </c:pt>
                  <c:pt idx="22">
                    <c:v>יוני 2020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יוני 2019</c:v>
                  </c:pt>
                  <c:pt idx="28">
                    <c:v>יוני 2020</c:v>
                  </c:pt>
                  <c:pt idx="30">
                    <c:v>2017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יוני 2019</c:v>
                  </c:pt>
                  <c:pt idx="34">
                    <c:v>יוני 2020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יוני 2019</c:v>
                  </c:pt>
                  <c:pt idx="40">
                    <c:v>יוני 2020</c:v>
                  </c:pt>
                  <c:pt idx="42">
                    <c:v>2017</c:v>
                  </c:pt>
                  <c:pt idx="43">
                    <c:v>2018</c:v>
                  </c:pt>
                  <c:pt idx="44">
                    <c:v>2019</c:v>
                  </c:pt>
                  <c:pt idx="45">
                    <c:v>יוני 2019</c:v>
                  </c:pt>
                  <c:pt idx="46">
                    <c:v>יוני 2020</c:v>
                  </c:pt>
                </c:lvl>
                <c:lvl>
                  <c:pt idx="0">
                    <c:v>לאומי</c:v>
                  </c:pt>
                  <c:pt idx="6">
                    <c:v>הפועלים</c:v>
                  </c:pt>
                  <c:pt idx="12">
                    <c:v>דיסקונט</c:v>
                  </c:pt>
                  <c:pt idx="18">
                    <c:v>מזרחי-טפחות</c:v>
                  </c:pt>
                  <c:pt idx="24">
                    <c:v>הבינלאומי</c:v>
                  </c:pt>
                  <c:pt idx="30">
                    <c:v>חמש הקבוצות הבנקאיות</c:v>
                  </c:pt>
                  <c:pt idx="36">
                    <c:v>אגוד</c:v>
                  </c:pt>
                  <c:pt idx="42">
                    <c:v>ירושלים</c:v>
                  </c:pt>
                </c:lvl>
              </c:multiLvlStrCache>
            </c:multiLvlStrRef>
          </c:cat>
          <c:val>
            <c:numRef>
              <c:f>'איורים רבעוני'!$L$1:$L$47</c:f>
              <c:numCache>
                <c:formatCode>General</c:formatCode>
                <c:ptCount val="47"/>
                <c:pt idx="42" formatCode="0.0">
                  <c:v>81.90862944162437</c:v>
                </c:pt>
                <c:pt idx="43" formatCode="0.0">
                  <c:v>72.394618834080717</c:v>
                </c:pt>
                <c:pt idx="44" formatCode="0.0">
                  <c:v>70.029064797401261</c:v>
                </c:pt>
                <c:pt idx="45" formatCode="0.0">
                  <c:v>70.428728471967744</c:v>
                </c:pt>
                <c:pt idx="46" formatCode="0.0">
                  <c:v>63.212101705825553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1234-4D9C-BEF1-172FDB112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10029568"/>
        <c:axId val="210035456"/>
      </c:barChart>
      <c:catAx>
        <c:axId val="21002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2400000" vert="horz"/>
          <a:lstStyle/>
          <a:p>
            <a:pPr>
              <a:defRPr/>
            </a:pPr>
            <a:endParaRPr lang="he-IL"/>
          </a:p>
        </c:txPr>
        <c:crossAx val="210035456"/>
        <c:crosses val="autoZero"/>
        <c:auto val="1"/>
        <c:lblAlgn val="ctr"/>
        <c:lblOffset val="20"/>
        <c:tickLblSkip val="1"/>
        <c:tickMarkSkip val="1"/>
        <c:noMultiLvlLbl val="0"/>
      </c:catAx>
      <c:valAx>
        <c:axId val="210035456"/>
        <c:scaling>
          <c:orientation val="minMax"/>
          <c:max val="90"/>
          <c:min val="30"/>
        </c:scaling>
        <c:delete val="0"/>
        <c:axPos val="l"/>
        <c:majorGridlines>
          <c:spPr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b="1"/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5.9568533697632056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10029568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arela Round" panose="00000500000000000000" pitchFamily="2" charset="-79"/>
          <a:ea typeface="Arial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8427026" y="293238"/>
    <xdr:ext cx="6597650" cy="4392000"/>
    <xdr:graphicFrame macro="">
      <xdr:nvGraphicFramePr>
        <xdr:cNvPr id="3" name="תרשים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0.13911</cdr:x>
      <cdr:y>0.01546</cdr:y>
    </cdr:from>
    <cdr:to>
      <cdr:x>0.86297</cdr:x>
      <cdr:y>0.11305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7825" y="67918"/>
          <a:ext cx="4775775" cy="428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6576" rIns="45720" bIns="0" anchor="t" upright="1"/>
        <a:lstStyle xmlns:a="http://schemas.openxmlformats.org/drawingml/2006/main"/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he-IL" sz="1000" b="1" i="0" u="none" strike="noStrike" baseline="0">
              <a:solidFill>
                <a:srgbClr val="000000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יחס היעילות</a:t>
          </a:r>
          <a:r>
            <a:rPr lang="he-IL" sz="1000" b="1" i="0" baseline="300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1</a:t>
          </a:r>
          <a:r>
            <a:rPr lang="he-IL" sz="1000" b="1" i="0" u="none" strike="noStrike" baseline="0">
              <a:solidFill>
                <a:srgbClr val="000000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, </a:t>
          </a:r>
          <a:r>
            <a:rPr lang="he-IL" sz="1000" b="1" i="0" u="none" strike="noStrike" baseline="0">
              <a:solidFill>
                <a:sysClr val="windowText" lastClr="000000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המערכת הבנקאית</a:t>
          </a:r>
          <a:r>
            <a:rPr lang="he-IL" sz="1000" b="1" i="0" u="none" strike="noStrike" baseline="0">
              <a:solidFill>
                <a:srgbClr val="000000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, </a:t>
          </a:r>
        </a:p>
        <a:p xmlns:a="http://schemas.openxmlformats.org/drawingml/2006/main">
          <a:pPr algn="ctr" rtl="1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2017</a:t>
          </a:r>
          <a:r>
            <a:rPr lang="he-IL" sz="1000" b="1" i="0" u="none" strike="noStrike" baseline="0">
              <a:solidFill>
                <a:srgbClr val="000000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 עד יוני </a:t>
          </a:r>
          <a:r>
            <a:rPr lang="en-US" sz="1000" b="1" i="0" u="none" strike="noStrike" baseline="0">
              <a:solidFill>
                <a:srgbClr val="000000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2020</a:t>
          </a:r>
          <a:endParaRPr lang="he-IL" sz="1000" b="1" i="0" u="none" strike="noStrike" baseline="0">
            <a:solidFill>
              <a:srgbClr val="000000"/>
            </a:solidFill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4.34428E-6</cdr:x>
      <cdr:y>2.97266E-5</cdr:y>
    </cdr:from>
    <cdr:to>
      <cdr:x>4.34428E-6</cdr:x>
      <cdr:y>2.97266E-5</cdr:y>
    </cdr:to>
    <cdr:grpSp>
      <cdr:nvGrpSpPr>
        <cdr:cNvPr id="3" name="קבוצה 2"/>
        <cdr:cNvGrpSpPr/>
      </cdr:nvGrpSpPr>
      <cdr:grpSpPr>
        <a:xfrm xmlns:a="http://schemas.openxmlformats.org/drawingml/2006/main">
          <a:off x="29" y="131"/>
          <a:ext cx="0" cy="0"/>
          <a:chOff x="29" y="131"/>
          <a:chExt cx="0" cy="0"/>
        </a:xfrm>
      </cdr:grpSpPr>
    </cdr:grpSp>
  </cdr:relSizeAnchor>
  <cdr:relSizeAnchor xmlns:cdr="http://schemas.openxmlformats.org/drawingml/2006/chartDrawing">
    <cdr:from>
      <cdr:x>0.03485</cdr:x>
      <cdr:y>0.92475</cdr:y>
    </cdr:from>
    <cdr:to>
      <cdr:x>1</cdr:x>
      <cdr:y>0.99133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9481" y="4061481"/>
          <a:ext cx="5524519" cy="2924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800" b="0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1) היחס בין סך ההוצאות התפעוליות והאחרות לסך ההכנסות מריבית נטו וההכנסות שאינן מריבית (</a:t>
          </a:r>
          <a:r>
            <a:rPr lang="en-US" sz="800" b="0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cost to income</a:t>
          </a:r>
          <a:r>
            <a:rPr lang="he-IL" sz="800" b="0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).</a:t>
          </a:r>
        </a:p>
        <a:p xmlns:a="http://schemas.openxmlformats.org/drawingml/2006/main">
          <a:pPr rtl="1"/>
          <a:r>
            <a:rPr lang="he-IL" sz="8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המקור: </a:t>
          </a:r>
          <a:r>
            <a:rPr lang="he-IL" sz="800" b="0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דוחות כספיים לציבור, דיווחים לפיקוח על הבנקים ועיבודי הפיקוח על הבנקים.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SKIRA97\PEREK-D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rgb="FF7030A0"/>
  </sheetPr>
  <dimension ref="A1:L47"/>
  <sheetViews>
    <sheetView rightToLeft="1" tabSelected="1" zoomScaleNormal="100" workbookViewId="0">
      <selection activeCell="Q29" sqref="Q29"/>
    </sheetView>
  </sheetViews>
  <sheetFormatPr defaultColWidth="8" defaultRowHeight="14.25" x14ac:dyDescent="0.2"/>
  <cols>
    <col min="1" max="1" width="8" style="1"/>
    <col min="2" max="2" width="9.625" style="1" bestFit="1" customWidth="1"/>
    <col min="3" max="6" width="8" style="1"/>
    <col min="7" max="7" width="9.875" style="1" bestFit="1" customWidth="1"/>
    <col min="8" max="12" width="9.875" style="1" customWidth="1"/>
    <col min="13" max="16384" width="8" style="1"/>
  </cols>
  <sheetData>
    <row r="1" spans="1:12" x14ac:dyDescent="0.2">
      <c r="A1" s="20" t="s">
        <v>1</v>
      </c>
      <c r="B1" s="2">
        <v>2017</v>
      </c>
      <c r="C1" s="20" t="s">
        <v>0</v>
      </c>
      <c r="D1" s="2">
        <v>2017</v>
      </c>
      <c r="E1" s="4">
        <v>62.85479533910965</v>
      </c>
      <c r="F1" s="3"/>
      <c r="G1" s="3"/>
      <c r="H1" s="3"/>
      <c r="I1" s="3"/>
      <c r="J1" s="3"/>
      <c r="K1" s="3"/>
      <c r="L1" s="3"/>
    </row>
    <row r="2" spans="1:12" x14ac:dyDescent="0.2">
      <c r="A2" s="21"/>
      <c r="B2" s="2">
        <v>2018</v>
      </c>
      <c r="C2" s="21"/>
      <c r="D2" s="2">
        <v>2018</v>
      </c>
      <c r="E2" s="4">
        <v>60.584259864835403</v>
      </c>
      <c r="F2" s="3"/>
      <c r="G2" s="3"/>
      <c r="H2" s="3"/>
      <c r="I2" s="3"/>
      <c r="J2" s="3"/>
      <c r="K2" s="3"/>
      <c r="L2" s="3"/>
    </row>
    <row r="3" spans="1:12" x14ac:dyDescent="0.2">
      <c r="A3" s="21"/>
      <c r="B3" s="2">
        <v>2019</v>
      </c>
      <c r="C3" s="21"/>
      <c r="D3" s="2">
        <v>2019</v>
      </c>
      <c r="E3" s="4">
        <v>56.80218359431116</v>
      </c>
      <c r="F3" s="3"/>
      <c r="G3" s="3"/>
      <c r="H3" s="3"/>
      <c r="I3" s="3"/>
      <c r="J3" s="3"/>
      <c r="K3" s="3"/>
      <c r="L3" s="3"/>
    </row>
    <row r="4" spans="1:12" x14ac:dyDescent="0.2">
      <c r="A4" s="21"/>
      <c r="B4" s="2" t="s">
        <v>2</v>
      </c>
      <c r="C4" s="21"/>
      <c r="D4" s="6" t="s">
        <v>2</v>
      </c>
      <c r="E4" s="4">
        <v>53.115201090661216</v>
      </c>
      <c r="F4" s="3"/>
      <c r="G4" s="3"/>
      <c r="H4" s="3"/>
      <c r="I4" s="3"/>
      <c r="J4" s="3"/>
      <c r="K4" s="3"/>
      <c r="L4" s="3"/>
    </row>
    <row r="5" spans="1:12" x14ac:dyDescent="0.2">
      <c r="A5" s="22"/>
      <c r="B5" s="2" t="s">
        <v>3</v>
      </c>
      <c r="C5" s="22"/>
      <c r="D5" s="6" t="s">
        <v>3</v>
      </c>
      <c r="E5" s="4">
        <v>57.703174339371778</v>
      </c>
      <c r="F5" s="3"/>
      <c r="G5" s="3"/>
      <c r="H5" s="3"/>
      <c r="I5" s="3"/>
      <c r="J5" s="3"/>
      <c r="K5" s="3"/>
      <c r="L5" s="3"/>
    </row>
    <row r="6" spans="1:12" x14ac:dyDescent="0.2">
      <c r="A6" s="7"/>
      <c r="B6" s="2">
        <v>0</v>
      </c>
      <c r="C6" s="7"/>
      <c r="D6" s="2"/>
      <c r="E6" s="4"/>
      <c r="F6" s="3"/>
      <c r="G6" s="3"/>
      <c r="H6" s="3"/>
      <c r="I6" s="3"/>
      <c r="J6" s="3"/>
      <c r="K6" s="3"/>
      <c r="L6" s="3"/>
    </row>
    <row r="7" spans="1:12" x14ac:dyDescent="0.2">
      <c r="A7" s="20" t="s">
        <v>5</v>
      </c>
      <c r="B7" s="2">
        <v>2017</v>
      </c>
      <c r="C7" s="20" t="s">
        <v>4</v>
      </c>
      <c r="D7" s="2">
        <v>2017</v>
      </c>
      <c r="E7" s="3"/>
      <c r="F7" s="4">
        <v>64.570247276775063</v>
      </c>
      <c r="G7" s="3"/>
      <c r="H7" s="3"/>
      <c r="I7" s="3"/>
      <c r="J7" s="3"/>
      <c r="K7" s="3"/>
      <c r="L7" s="3"/>
    </row>
    <row r="8" spans="1:12" x14ac:dyDescent="0.2">
      <c r="A8" s="21"/>
      <c r="B8" s="2">
        <v>2018</v>
      </c>
      <c r="C8" s="21"/>
      <c r="D8" s="2">
        <v>2018</v>
      </c>
      <c r="E8" s="3"/>
      <c r="F8" s="4">
        <v>65.050094380717297</v>
      </c>
      <c r="G8" s="3"/>
      <c r="H8" s="3"/>
      <c r="I8" s="3"/>
      <c r="J8" s="3"/>
      <c r="K8" s="3"/>
      <c r="L8" s="3"/>
    </row>
    <row r="9" spans="1:12" x14ac:dyDescent="0.2">
      <c r="A9" s="21"/>
      <c r="B9" s="2">
        <v>2019</v>
      </c>
      <c r="C9" s="21"/>
      <c r="D9" s="2">
        <v>2019</v>
      </c>
      <c r="E9" s="3"/>
      <c r="F9" s="4">
        <v>66.444579043004239</v>
      </c>
      <c r="G9" s="3"/>
      <c r="H9" s="3"/>
      <c r="I9" s="3"/>
      <c r="J9" s="3"/>
      <c r="K9" s="3"/>
      <c r="L9" s="3"/>
    </row>
    <row r="10" spans="1:12" x14ac:dyDescent="0.2">
      <c r="A10" s="21"/>
      <c r="B10" s="2" t="s">
        <v>2</v>
      </c>
      <c r="C10" s="21"/>
      <c r="D10" s="6" t="s">
        <v>2</v>
      </c>
      <c r="E10" s="3"/>
      <c r="F10" s="4">
        <v>58.320771781730471</v>
      </c>
      <c r="G10" s="5"/>
      <c r="H10" s="5"/>
      <c r="I10" s="5"/>
      <c r="J10" s="5"/>
      <c r="K10" s="5"/>
      <c r="L10" s="5"/>
    </row>
    <row r="11" spans="1:12" x14ac:dyDescent="0.2">
      <c r="A11" s="22"/>
      <c r="B11" s="2" t="s">
        <v>3</v>
      </c>
      <c r="C11" s="22"/>
      <c r="D11" s="6" t="s">
        <v>3</v>
      </c>
      <c r="E11" s="3"/>
      <c r="F11" s="4">
        <v>57.243383815205753</v>
      </c>
      <c r="G11" s="3"/>
      <c r="H11" s="3"/>
      <c r="I11" s="3"/>
      <c r="J11" s="3"/>
      <c r="K11" s="3"/>
      <c r="L11" s="3"/>
    </row>
    <row r="12" spans="1:12" x14ac:dyDescent="0.2">
      <c r="A12" s="7"/>
      <c r="B12" s="2">
        <v>0</v>
      </c>
      <c r="C12" s="7"/>
      <c r="D12" s="2"/>
      <c r="E12" s="3"/>
      <c r="F12" s="4"/>
      <c r="G12" s="3"/>
      <c r="H12" s="3"/>
      <c r="I12" s="3"/>
      <c r="J12" s="3"/>
      <c r="K12" s="3"/>
      <c r="L12" s="3"/>
    </row>
    <row r="13" spans="1:12" x14ac:dyDescent="0.2">
      <c r="A13" s="17" t="s">
        <v>7</v>
      </c>
      <c r="B13" s="2">
        <v>2017</v>
      </c>
      <c r="C13" s="17" t="s">
        <v>6</v>
      </c>
      <c r="D13" s="2">
        <v>2017</v>
      </c>
      <c r="E13" s="3"/>
      <c r="F13" s="3"/>
      <c r="G13" s="4">
        <v>68.330733229329184</v>
      </c>
      <c r="H13" s="3"/>
      <c r="I13" s="3"/>
      <c r="J13" s="3"/>
      <c r="K13" s="3"/>
      <c r="L13" s="3"/>
    </row>
    <row r="14" spans="1:12" x14ac:dyDescent="0.2">
      <c r="A14" s="18"/>
      <c r="B14" s="2">
        <v>2018</v>
      </c>
      <c r="C14" s="18"/>
      <c r="D14" s="2">
        <v>2018</v>
      </c>
      <c r="E14" s="3"/>
      <c r="F14" s="3"/>
      <c r="G14" s="4">
        <v>68.159645232815961</v>
      </c>
      <c r="H14" s="3"/>
      <c r="I14" s="3"/>
      <c r="J14" s="3"/>
      <c r="K14" s="3"/>
      <c r="L14" s="3"/>
    </row>
    <row r="15" spans="1:12" x14ac:dyDescent="0.2">
      <c r="A15" s="18"/>
      <c r="B15" s="2">
        <v>2019</v>
      </c>
      <c r="C15" s="18"/>
      <c r="D15" s="2">
        <v>2019</v>
      </c>
      <c r="E15" s="3"/>
      <c r="F15" s="3"/>
      <c r="G15" s="4">
        <v>65.180049668874176</v>
      </c>
      <c r="H15" s="3"/>
      <c r="I15" s="3"/>
      <c r="J15" s="3"/>
      <c r="K15" s="3"/>
      <c r="L15" s="3"/>
    </row>
    <row r="16" spans="1:12" x14ac:dyDescent="0.2">
      <c r="A16" s="18"/>
      <c r="B16" s="2" t="s">
        <v>2</v>
      </c>
      <c r="C16" s="18"/>
      <c r="D16" s="6" t="s">
        <v>2</v>
      </c>
      <c r="E16" s="3"/>
      <c r="F16" s="3"/>
      <c r="G16" s="4">
        <v>63.707357172215374</v>
      </c>
      <c r="H16" s="5"/>
      <c r="I16" s="5"/>
      <c r="J16" s="5"/>
      <c r="K16" s="5"/>
      <c r="L16" s="5"/>
    </row>
    <row r="17" spans="1:12" x14ac:dyDescent="0.2">
      <c r="A17" s="19"/>
      <c r="B17" s="2" t="s">
        <v>3</v>
      </c>
      <c r="C17" s="19"/>
      <c r="D17" s="6" t="s">
        <v>3</v>
      </c>
      <c r="E17" s="3"/>
      <c r="F17" s="3"/>
      <c r="G17" s="4">
        <v>62.180511182108624</v>
      </c>
      <c r="H17" s="3"/>
      <c r="I17" s="3"/>
      <c r="J17" s="3"/>
      <c r="K17" s="3"/>
      <c r="L17" s="3"/>
    </row>
    <row r="18" spans="1:12" x14ac:dyDescent="0.2">
      <c r="A18" s="8"/>
      <c r="B18" s="2">
        <v>0</v>
      </c>
      <c r="C18" s="8"/>
      <c r="D18" s="2"/>
      <c r="E18" s="3"/>
      <c r="F18" s="3"/>
      <c r="G18" s="4"/>
      <c r="H18" s="3"/>
      <c r="I18" s="3"/>
      <c r="J18" s="3"/>
      <c r="K18" s="3"/>
      <c r="L18" s="3"/>
    </row>
    <row r="19" spans="1:12" x14ac:dyDescent="0.2">
      <c r="A19" s="20" t="s">
        <v>9</v>
      </c>
      <c r="B19" s="2">
        <v>2017</v>
      </c>
      <c r="C19" s="20" t="s">
        <v>8</v>
      </c>
      <c r="D19" s="2">
        <v>2017</v>
      </c>
      <c r="E19" s="3"/>
      <c r="F19" s="3"/>
      <c r="G19" s="3"/>
      <c r="H19" s="4">
        <v>60.18333333333333</v>
      </c>
      <c r="I19" s="3"/>
      <c r="J19" s="3"/>
      <c r="K19" s="3"/>
      <c r="L19" s="3"/>
    </row>
    <row r="20" spans="1:12" x14ac:dyDescent="0.2">
      <c r="A20" s="21"/>
      <c r="B20" s="2">
        <v>2018</v>
      </c>
      <c r="C20" s="21"/>
      <c r="D20" s="2">
        <v>2018</v>
      </c>
      <c r="E20" s="3"/>
      <c r="F20" s="3"/>
      <c r="G20" s="3"/>
      <c r="H20" s="4">
        <v>63.637683263173173</v>
      </c>
      <c r="I20" s="3"/>
      <c r="J20" s="3"/>
      <c r="K20" s="3"/>
      <c r="L20" s="3"/>
    </row>
    <row r="21" spans="1:12" x14ac:dyDescent="0.2">
      <c r="A21" s="21"/>
      <c r="B21" s="2">
        <v>2019</v>
      </c>
      <c r="C21" s="21"/>
      <c r="D21" s="2">
        <v>2019</v>
      </c>
      <c r="E21" s="3"/>
      <c r="F21" s="3"/>
      <c r="G21" s="3"/>
      <c r="H21" s="4">
        <v>54.585272378866691</v>
      </c>
      <c r="I21" s="3"/>
      <c r="J21" s="3"/>
      <c r="K21" s="3"/>
      <c r="L21" s="3"/>
    </row>
    <row r="22" spans="1:12" x14ac:dyDescent="0.2">
      <c r="A22" s="21"/>
      <c r="B22" s="2" t="s">
        <v>2</v>
      </c>
      <c r="C22" s="21"/>
      <c r="D22" s="6" t="s">
        <v>2</v>
      </c>
      <c r="E22" s="3"/>
      <c r="F22" s="3"/>
      <c r="G22" s="3"/>
      <c r="H22" s="4">
        <v>53.62513426423201</v>
      </c>
      <c r="I22" s="5"/>
      <c r="J22" s="5"/>
      <c r="K22" s="5"/>
      <c r="L22" s="5"/>
    </row>
    <row r="23" spans="1:12" x14ac:dyDescent="0.2">
      <c r="A23" s="22"/>
      <c r="B23" s="2" t="s">
        <v>3</v>
      </c>
      <c r="C23" s="22"/>
      <c r="D23" s="6" t="s">
        <v>3</v>
      </c>
      <c r="E23" s="3"/>
      <c r="F23" s="3"/>
      <c r="G23" s="3"/>
      <c r="H23" s="4">
        <v>52.621722846441941</v>
      </c>
      <c r="I23" s="3"/>
      <c r="J23" s="3"/>
      <c r="K23" s="3"/>
      <c r="L23" s="3"/>
    </row>
    <row r="24" spans="1:12" x14ac:dyDescent="0.2">
      <c r="A24" s="7"/>
      <c r="B24" s="2">
        <v>0</v>
      </c>
      <c r="C24" s="7"/>
      <c r="D24" s="2"/>
      <c r="E24" s="3"/>
      <c r="F24" s="3"/>
      <c r="G24" s="3"/>
      <c r="H24" s="4"/>
      <c r="I24" s="3"/>
      <c r="J24" s="3"/>
      <c r="K24" s="3"/>
      <c r="L24" s="3"/>
    </row>
    <row r="25" spans="1:12" x14ac:dyDescent="0.2">
      <c r="A25" s="14" t="s">
        <v>11</v>
      </c>
      <c r="B25" s="2">
        <v>2017</v>
      </c>
      <c r="C25" s="14" t="s">
        <v>10</v>
      </c>
      <c r="D25" s="2">
        <v>2017</v>
      </c>
      <c r="E25" s="3"/>
      <c r="F25" s="3"/>
      <c r="G25" s="3"/>
      <c r="H25" s="3"/>
      <c r="I25" s="4">
        <v>69.482942430703616</v>
      </c>
      <c r="J25" s="3"/>
      <c r="K25" s="3"/>
      <c r="L25" s="3"/>
    </row>
    <row r="26" spans="1:12" x14ac:dyDescent="0.2">
      <c r="A26" s="15"/>
      <c r="B26" s="2">
        <v>2018</v>
      </c>
      <c r="C26" s="15"/>
      <c r="D26" s="2">
        <v>2018</v>
      </c>
      <c r="E26" s="3"/>
      <c r="F26" s="3"/>
      <c r="G26" s="3"/>
      <c r="H26" s="3"/>
      <c r="I26" s="4">
        <v>68.372544263885516</v>
      </c>
      <c r="J26" s="3"/>
      <c r="K26" s="3"/>
      <c r="L26" s="3"/>
    </row>
    <row r="27" spans="1:12" x14ac:dyDescent="0.2">
      <c r="A27" s="15"/>
      <c r="B27" s="2">
        <v>2019</v>
      </c>
      <c r="C27" s="15"/>
      <c r="D27" s="2">
        <v>2019</v>
      </c>
      <c r="E27" s="3"/>
      <c r="F27" s="3"/>
      <c r="G27" s="3"/>
      <c r="H27" s="3"/>
      <c r="I27" s="4">
        <v>64.386220281416783</v>
      </c>
      <c r="J27" s="3"/>
      <c r="K27" s="3"/>
      <c r="L27" s="3"/>
    </row>
    <row r="28" spans="1:12" x14ac:dyDescent="0.2">
      <c r="A28" s="15"/>
      <c r="B28" s="2" t="s">
        <v>2</v>
      </c>
      <c r="C28" s="15"/>
      <c r="D28" s="6" t="s">
        <v>2</v>
      </c>
      <c r="E28" s="3"/>
      <c r="F28" s="3"/>
      <c r="G28" s="3"/>
      <c r="H28" s="3"/>
      <c r="I28" s="4">
        <v>65.934602244997564</v>
      </c>
      <c r="J28" s="5"/>
      <c r="K28" s="5"/>
      <c r="L28" s="5"/>
    </row>
    <row r="29" spans="1:12" x14ac:dyDescent="0.2">
      <c r="A29" s="16"/>
      <c r="B29" s="2" t="s">
        <v>3</v>
      </c>
      <c r="C29" s="16"/>
      <c r="D29" s="6" t="s">
        <v>3</v>
      </c>
      <c r="E29" s="3"/>
      <c r="F29" s="3"/>
      <c r="G29" s="3"/>
      <c r="H29" s="3"/>
      <c r="I29" s="4">
        <v>60.521235521235518</v>
      </c>
      <c r="J29" s="3"/>
      <c r="K29" s="3"/>
      <c r="L29" s="3"/>
    </row>
    <row r="30" spans="1:12" x14ac:dyDescent="0.2">
      <c r="A30" s="9"/>
      <c r="B30" s="2">
        <v>0</v>
      </c>
      <c r="C30" s="9"/>
      <c r="D30" s="2"/>
      <c r="E30" s="3"/>
      <c r="F30" s="3"/>
      <c r="G30" s="3"/>
      <c r="H30" s="3"/>
      <c r="I30" s="4"/>
      <c r="J30" s="3"/>
      <c r="K30" s="3"/>
      <c r="L30" s="3"/>
    </row>
    <row r="31" spans="1:12" ht="14.25" customHeight="1" x14ac:dyDescent="0.2">
      <c r="A31" s="11" t="s">
        <v>13</v>
      </c>
      <c r="B31" s="2">
        <v>2017</v>
      </c>
      <c r="C31" s="11" t="s">
        <v>12</v>
      </c>
      <c r="D31" s="2">
        <v>2017</v>
      </c>
      <c r="E31" s="3"/>
      <c r="F31" s="3"/>
      <c r="G31" s="3"/>
      <c r="H31" s="3"/>
      <c r="I31" s="3"/>
      <c r="J31" s="4">
        <v>64.581157775255392</v>
      </c>
      <c r="K31" s="3"/>
      <c r="L31" s="3"/>
    </row>
    <row r="32" spans="1:12" x14ac:dyDescent="0.2">
      <c r="A32" s="12"/>
      <c r="B32" s="2">
        <v>2018</v>
      </c>
      <c r="C32" s="12"/>
      <c r="D32" s="2">
        <v>2018</v>
      </c>
      <c r="E32" s="3"/>
      <c r="F32" s="3"/>
      <c r="G32" s="3"/>
      <c r="H32" s="3"/>
      <c r="I32" s="3"/>
      <c r="J32" s="4">
        <v>64.431223327096518</v>
      </c>
      <c r="K32" s="3"/>
      <c r="L32" s="3"/>
    </row>
    <row r="33" spans="1:12" x14ac:dyDescent="0.2">
      <c r="A33" s="12"/>
      <c r="B33" s="2">
        <v>2019</v>
      </c>
      <c r="C33" s="12"/>
      <c r="D33" s="2">
        <v>2019</v>
      </c>
      <c r="E33" s="3"/>
      <c r="F33" s="3"/>
      <c r="G33" s="3"/>
      <c r="H33" s="3"/>
      <c r="I33" s="3"/>
      <c r="J33" s="4">
        <v>61.434614906059473</v>
      </c>
      <c r="K33" s="3"/>
      <c r="L33" s="3"/>
    </row>
    <row r="34" spans="1:12" x14ac:dyDescent="0.2">
      <c r="A34" s="12"/>
      <c r="B34" s="2" t="s">
        <v>2</v>
      </c>
      <c r="C34" s="12"/>
      <c r="D34" s="6" t="s">
        <v>2</v>
      </c>
      <c r="E34" s="3"/>
      <c r="F34" s="3"/>
      <c r="G34" s="3"/>
      <c r="H34" s="3"/>
      <c r="I34" s="3"/>
      <c r="J34" s="4">
        <v>57.757639791937578</v>
      </c>
      <c r="K34" s="5"/>
      <c r="L34" s="5"/>
    </row>
    <row r="35" spans="1:12" x14ac:dyDescent="0.2">
      <c r="A35" s="13"/>
      <c r="B35" s="2" t="s">
        <v>3</v>
      </c>
      <c r="C35" s="13"/>
      <c r="D35" s="6" t="s">
        <v>3</v>
      </c>
      <c r="E35" s="3"/>
      <c r="F35" s="3"/>
      <c r="G35" s="3"/>
      <c r="H35" s="3"/>
      <c r="I35" s="3"/>
      <c r="J35" s="4">
        <v>57.971076501797029</v>
      </c>
      <c r="K35" s="3"/>
      <c r="L35" s="3"/>
    </row>
    <row r="36" spans="1:12" x14ac:dyDescent="0.2">
      <c r="A36" s="10"/>
      <c r="B36" s="2">
        <v>0</v>
      </c>
      <c r="C36" s="10"/>
      <c r="D36" s="2"/>
      <c r="E36" s="3"/>
      <c r="F36" s="3"/>
      <c r="G36" s="3"/>
      <c r="H36" s="3"/>
      <c r="I36" s="3"/>
      <c r="J36" s="4"/>
      <c r="K36" s="3"/>
      <c r="L36" s="3"/>
    </row>
    <row r="37" spans="1:12" x14ac:dyDescent="0.2">
      <c r="A37" s="11" t="s">
        <v>15</v>
      </c>
      <c r="B37" s="2">
        <v>2017</v>
      </c>
      <c r="C37" s="11" t="s">
        <v>14</v>
      </c>
      <c r="D37" s="2">
        <v>2017</v>
      </c>
      <c r="E37" s="3"/>
      <c r="F37" s="3"/>
      <c r="G37" s="3"/>
      <c r="H37" s="3"/>
      <c r="I37" s="3"/>
      <c r="J37" s="3"/>
      <c r="K37" s="4">
        <v>77.324066029539523</v>
      </c>
      <c r="L37" s="4"/>
    </row>
    <row r="38" spans="1:12" x14ac:dyDescent="0.2">
      <c r="A38" s="12"/>
      <c r="B38" s="2">
        <v>2018</v>
      </c>
      <c r="C38" s="12"/>
      <c r="D38" s="2">
        <v>2018</v>
      </c>
      <c r="E38" s="3"/>
      <c r="F38" s="3"/>
      <c r="G38" s="3"/>
      <c r="H38" s="3"/>
      <c r="I38" s="3"/>
      <c r="J38" s="3"/>
      <c r="K38" s="4">
        <v>81.141868512110733</v>
      </c>
      <c r="L38" s="4"/>
    </row>
    <row r="39" spans="1:12" x14ac:dyDescent="0.2">
      <c r="A39" s="12"/>
      <c r="B39" s="2">
        <v>2019</v>
      </c>
      <c r="C39" s="12"/>
      <c r="D39" s="2">
        <v>2019</v>
      </c>
      <c r="E39" s="3"/>
      <c r="F39" s="3"/>
      <c r="G39" s="3"/>
      <c r="H39" s="3"/>
      <c r="I39" s="3"/>
      <c r="J39" s="3"/>
      <c r="K39" s="4">
        <v>74.825174825174827</v>
      </c>
      <c r="L39" s="4"/>
    </row>
    <row r="40" spans="1:12" x14ac:dyDescent="0.2">
      <c r="A40" s="12"/>
      <c r="B40" s="2" t="s">
        <v>2</v>
      </c>
      <c r="C40" s="12"/>
      <c r="D40" s="6" t="s">
        <v>2</v>
      </c>
      <c r="E40" s="3"/>
      <c r="F40" s="3"/>
      <c r="G40" s="3"/>
      <c r="H40" s="3"/>
      <c r="I40" s="3"/>
      <c r="J40" s="3"/>
      <c r="K40" s="4">
        <v>76.950998185117967</v>
      </c>
      <c r="L40" s="4"/>
    </row>
    <row r="41" spans="1:12" x14ac:dyDescent="0.2">
      <c r="A41" s="13"/>
      <c r="B41" s="2" t="s">
        <v>3</v>
      </c>
      <c r="C41" s="13"/>
      <c r="D41" s="6" t="s">
        <v>3</v>
      </c>
      <c r="E41" s="3"/>
      <c r="F41" s="3"/>
      <c r="G41" s="3"/>
      <c r="H41" s="3"/>
      <c r="I41" s="3"/>
      <c r="J41" s="3"/>
      <c r="K41" s="4">
        <v>87.759336099585056</v>
      </c>
      <c r="L41" s="4"/>
    </row>
    <row r="42" spans="1:12" x14ac:dyDescent="0.2">
      <c r="A42" s="10"/>
      <c r="B42" s="2">
        <v>0</v>
      </c>
      <c r="C42" s="10"/>
      <c r="D42" s="2"/>
      <c r="E42" s="3"/>
      <c r="F42" s="3"/>
      <c r="G42" s="3"/>
      <c r="H42" s="3"/>
      <c r="I42" s="3"/>
      <c r="J42" s="3"/>
      <c r="K42" s="4"/>
      <c r="L42" s="4"/>
    </row>
    <row r="43" spans="1:12" x14ac:dyDescent="0.2">
      <c r="A43" s="11" t="s">
        <v>17</v>
      </c>
      <c r="B43" s="2">
        <v>2017</v>
      </c>
      <c r="C43" s="11" t="s">
        <v>16</v>
      </c>
      <c r="D43" s="2">
        <v>2017</v>
      </c>
      <c r="E43" s="3"/>
      <c r="F43" s="3"/>
      <c r="G43" s="3"/>
      <c r="H43" s="3"/>
      <c r="I43" s="3"/>
      <c r="J43" s="3"/>
      <c r="K43" s="3"/>
      <c r="L43" s="4">
        <v>81.90862944162437</v>
      </c>
    </row>
    <row r="44" spans="1:12" x14ac:dyDescent="0.2">
      <c r="A44" s="12"/>
      <c r="B44" s="2">
        <v>2018</v>
      </c>
      <c r="C44" s="12"/>
      <c r="D44" s="2">
        <v>2018</v>
      </c>
      <c r="E44" s="3"/>
      <c r="F44" s="3"/>
      <c r="G44" s="3"/>
      <c r="H44" s="3"/>
      <c r="I44" s="3"/>
      <c r="J44" s="3"/>
      <c r="K44" s="3"/>
      <c r="L44" s="4">
        <v>72.394618834080717</v>
      </c>
    </row>
    <row r="45" spans="1:12" x14ac:dyDescent="0.2">
      <c r="A45" s="12"/>
      <c r="B45" s="2">
        <v>2019</v>
      </c>
      <c r="C45" s="12"/>
      <c r="D45" s="2">
        <v>2019</v>
      </c>
      <c r="E45" s="3"/>
      <c r="F45" s="3"/>
      <c r="G45" s="3"/>
      <c r="H45" s="3"/>
      <c r="I45" s="3"/>
      <c r="J45" s="3"/>
      <c r="K45" s="3"/>
      <c r="L45" s="4">
        <v>70.029064797401261</v>
      </c>
    </row>
    <row r="46" spans="1:12" x14ac:dyDescent="0.2">
      <c r="A46" s="12"/>
      <c r="B46" s="2" t="s">
        <v>2</v>
      </c>
      <c r="C46" s="12"/>
      <c r="D46" s="6" t="s">
        <v>2</v>
      </c>
      <c r="E46" s="3"/>
      <c r="F46" s="3"/>
      <c r="G46" s="3"/>
      <c r="H46" s="3"/>
      <c r="I46" s="3"/>
      <c r="J46" s="3"/>
      <c r="K46" s="3"/>
      <c r="L46" s="4">
        <v>70.428728471967744</v>
      </c>
    </row>
    <row r="47" spans="1:12" x14ac:dyDescent="0.2">
      <c r="A47" s="13"/>
      <c r="B47" s="2" t="s">
        <v>3</v>
      </c>
      <c r="C47" s="13"/>
      <c r="D47" s="6" t="s">
        <v>3</v>
      </c>
      <c r="E47" s="3"/>
      <c r="F47" s="3"/>
      <c r="G47" s="3"/>
      <c r="H47" s="3"/>
      <c r="I47" s="3"/>
      <c r="J47" s="3"/>
      <c r="K47" s="3"/>
      <c r="L47" s="4">
        <v>63.212101705825553</v>
      </c>
    </row>
  </sheetData>
  <mergeCells count="16">
    <mergeCell ref="A13:A17"/>
    <mergeCell ref="C13:C17"/>
    <mergeCell ref="A19:A23"/>
    <mergeCell ref="C19:C23"/>
    <mergeCell ref="A1:A5"/>
    <mergeCell ref="C1:C5"/>
    <mergeCell ref="A7:A11"/>
    <mergeCell ref="C7:C11"/>
    <mergeCell ref="A37:A41"/>
    <mergeCell ref="C37:C41"/>
    <mergeCell ref="A43:A47"/>
    <mergeCell ref="C43:C47"/>
    <mergeCell ref="A25:A29"/>
    <mergeCell ref="C25:C29"/>
    <mergeCell ref="A31:A35"/>
    <mergeCell ref="C31:C3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E7EEEB-8A37-4965-B761-BCE3AE00545F}"/>
</file>

<file path=customXml/itemProps2.xml><?xml version="1.0" encoding="utf-8"?>
<ds:datastoreItem xmlns:ds="http://schemas.openxmlformats.org/officeDocument/2006/customXml" ds:itemID="{C6CF0AB9-3B2D-4CCE-853B-9D6925E8C0E8}"/>
</file>

<file path=customXml/itemProps3.xml><?xml version="1.0" encoding="utf-8"?>
<ds:datastoreItem xmlns:ds="http://schemas.openxmlformats.org/officeDocument/2006/customXml" ds:itemID="{2CA63D98-DF26-458A-A9BA-1C1AA51B66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איורים רבעוני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2020-11-05T15:35:40Z</cp:lastPrinted>
  <dcterms:created xsi:type="dcterms:W3CDTF">2020-11-03T12:42:53Z</dcterms:created>
  <dcterms:modified xsi:type="dcterms:W3CDTF">2020-11-05T15:35:51Z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