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<sst xmlns="http://schemas.openxmlformats.org/spreadsheetml/2006/main" count="27" uniqueCount="27">
  <si>
    <t>יתרת הפרשה מסך אשראי פגום</t>
  </si>
  <si>
    <t>Mexico</t>
  </si>
  <si>
    <t>Chile</t>
  </si>
  <si>
    <t>US</t>
  </si>
  <si>
    <t>Israel</t>
  </si>
  <si>
    <t>Turkey</t>
  </si>
  <si>
    <t>Slovenia</t>
  </si>
  <si>
    <t>Hungary</t>
  </si>
  <si>
    <t>Poland</t>
  </si>
  <si>
    <t>Slovakia</t>
  </si>
  <si>
    <t>Average</t>
  </si>
  <si>
    <t>Spain</t>
  </si>
  <si>
    <t>Austria</t>
  </si>
  <si>
    <t>Italy</t>
  </si>
  <si>
    <t>Median</t>
  </si>
  <si>
    <t>France</t>
  </si>
  <si>
    <t>Greece</t>
  </si>
  <si>
    <t>Chzech Rep.</t>
  </si>
  <si>
    <t>Portugal</t>
  </si>
  <si>
    <t>Denmark</t>
  </si>
  <si>
    <t>Belgium</t>
  </si>
  <si>
    <t>UK</t>
  </si>
  <si>
    <t>Norway</t>
  </si>
  <si>
    <t>Ireland</t>
  </si>
  <si>
    <t>Australia</t>
  </si>
  <si>
    <t>Estonia</t>
  </si>
  <si>
    <t>Canada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</si>
</sst>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7">
    <xf numFmtId="0" fontId="0" fillId="0" borderId="0"/>
    <xf numFmtId="43" fontId="1" fillId="0" borderId="0" applyFont="0" applyFill="0" applyBorder="0" applyAlignment="0" applyProtection="0"/>
    <xf numFmtId="0" fontId="5" fillId="0" borderId="0"/>
    <xf numFmtId="165" fontId="6" fillId="0" borderId="0" applyFont="0" applyFill="0" applyBorder="0" applyProtection="0"/>
    <xf numFmtId="166" fontId="7" fillId="0" borderId="0" applyFont="0" applyFill="0" applyBorder="0" applyAlignment="0" applyProtection="0"/>
    <xf numFmtId="38" fontId="8" fillId="0" borderId="0" applyFill="0" applyBorder="0" applyAlignment="0">
      <protection locked="0"/>
    </xf>
    <xf numFmtId="167" fontId="7" fillId="0" borderId="0" applyFont="0" applyFill="0" applyBorder="0" applyAlignment="0" applyProtection="0"/>
    <xf numFmtId="0" fontId="9" fillId="2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9" fillId="2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9" fillId="2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2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9" fillId="2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2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9" fillId="3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9" fillId="3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9" fillId="34"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9" fillId="3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3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37"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29"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170" fontId="7" fillId="0" borderId="0" applyFont="0" applyFill="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4" fillId="0" borderId="0">
      <alignment horizontal="left" wrapText="1"/>
    </xf>
    <xf numFmtId="0" fontId="15" fillId="58" borderId="0" applyNumberFormat="0" applyBorder="0" applyAlignment="0" applyProtection="0"/>
    <xf numFmtId="171" fontId="16" fillId="0" borderId="0" applyNumberFormat="0" applyFill="0" applyBorder="0" applyProtection="0"/>
    <xf numFmtId="0" fontId="17" fillId="59" borderId="4" applyNumberFormat="0" applyAlignment="0" applyProtection="0"/>
    <xf numFmtId="0" fontId="3" fillId="6" borderId="4" applyNumberFormat="0" applyAlignment="0" applyProtection="0"/>
    <xf numFmtId="0" fontId="18" fillId="60" borderId="7" applyNumberFormat="0" applyAlignment="0" applyProtection="0"/>
    <xf numFmtId="171" fontId="19"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10" fillId="0" borderId="0" applyFont="0" applyFill="0" applyBorder="0" applyAlignment="0" applyProtection="0"/>
    <xf numFmtId="43" fontId="5" fillId="0" borderId="0" applyFont="0" applyFill="0" applyBorder="0" applyAlignment="0" applyProtection="0"/>
    <xf numFmtId="17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23" fillId="0" borderId="0" applyFont="0" applyFill="0" applyBorder="0" applyAlignment="0" applyProtection="0"/>
    <xf numFmtId="175" fontId="5" fillId="0" borderId="0" applyFont="0" applyFill="0" applyBorder="0" applyAlignment="0" applyProtection="0"/>
    <xf numFmtId="176" fontId="5" fillId="0" borderId="0" applyProtection="0">
      <protection locked="0"/>
    </xf>
    <xf numFmtId="177" fontId="5" fillId="0" borderId="0">
      <protection locked="0"/>
    </xf>
    <xf numFmtId="178" fontId="5" fillId="0" borderId="0" applyFont="0" applyFill="0" applyBorder="0" applyAlignment="0" applyProtection="0"/>
    <xf numFmtId="171" fontId="24" fillId="0" borderId="0"/>
    <xf numFmtId="0" fontId="25" fillId="0" borderId="0" applyNumberFormat="0" applyFill="0" applyBorder="0" applyAlignment="0" applyProtection="0"/>
    <xf numFmtId="2" fontId="5" fillId="0" borderId="0" applyFont="0" applyFill="0" applyBorder="0" applyAlignment="0" applyProtection="0"/>
    <xf numFmtId="171" fontId="26" fillId="0" borderId="0" applyNumberFormat="0" applyFill="0" applyBorder="0" applyAlignment="0" applyProtection="0"/>
    <xf numFmtId="0" fontId="27" fillId="0" borderId="0" applyNumberFormat="0">
      <protection locked="0"/>
    </xf>
    <xf numFmtId="0" fontId="28" fillId="61" borderId="0" applyNumberFormat="0" applyBorder="0" applyAlignment="0" applyProtection="0"/>
    <xf numFmtId="179" fontId="29" fillId="0" borderId="0" applyNumberFormat="0" applyFill="0" applyBorder="0" applyProtection="0">
      <alignment horizontal="centerContinuous"/>
    </xf>
    <xf numFmtId="0" fontId="30" fillId="0" borderId="1" applyNumberFormat="0" applyFill="0" applyAlignment="0" applyProtection="0"/>
    <xf numFmtId="0" fontId="31" fillId="0" borderId="10"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180" fontId="33" fillId="0" borderId="0">
      <protection locked="0"/>
    </xf>
    <xf numFmtId="180" fontId="33" fillId="0" borderId="0">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81" fontId="7" fillId="0" borderId="0" applyFont="0" applyFill="0" applyBorder="0" applyAlignment="0" applyProtection="0"/>
    <xf numFmtId="3" fontId="7" fillId="0" borderId="0" applyFont="0" applyFill="0" applyBorder="0" applyAlignment="0" applyProtection="0"/>
    <xf numFmtId="0" fontId="37" fillId="62" borderId="4" applyNumberFormat="0" applyAlignment="0" applyProtection="0"/>
    <xf numFmtId="0" fontId="2" fillId="5" borderId="4" applyNumberFormat="0" applyAlignment="0" applyProtection="0"/>
    <xf numFmtId="0" fontId="38" fillId="0" borderId="6" applyNumberFormat="0" applyFill="0" applyAlignment="0" applyProtection="0"/>
    <xf numFmtId="171" fontId="39" fillId="0" borderId="0" applyNumberFormat="0" applyFill="0" applyBorder="0" applyProtection="0"/>
    <xf numFmtId="182" fontId="40" fillId="0" borderId="0" applyFont="0" applyFill="0" applyBorder="0" applyAlignment="0" applyProtection="0"/>
    <xf numFmtId="173" fontId="40" fillId="0" borderId="0" applyFont="0" applyFill="0" applyBorder="0" applyAlignment="0" applyProtection="0"/>
    <xf numFmtId="183" fontId="40" fillId="0" borderId="0" applyFont="0" applyFill="0" applyBorder="0" applyAlignment="0" applyProtection="0"/>
    <xf numFmtId="184" fontId="40" fillId="0" borderId="0" applyFont="0" applyFill="0" applyBorder="0" applyAlignment="0" applyProtection="0"/>
    <xf numFmtId="185" fontId="5" fillId="0" borderId="0"/>
    <xf numFmtId="177" fontId="5" fillId="0" borderId="0"/>
    <xf numFmtId="0" fontId="23" fillId="0" borderId="0" applyNumberFormat="0">
      <alignment horizontal="left"/>
    </xf>
    <xf numFmtId="171" fontId="41" fillId="0" borderId="0" applyNumberFormat="0" applyFill="0">
      <alignment horizontal="centerContinuous" vertical="center"/>
    </xf>
    <xf numFmtId="0" fontId="42" fillId="63" borderId="0" applyNumberFormat="0" applyBorder="0" applyAlignment="0" applyProtection="0"/>
    <xf numFmtId="186" fontId="43" fillId="0" borderId="11">
      <alignment horizontal="center"/>
      <protection locked="0"/>
    </xf>
    <xf numFmtId="187" fontId="5" fillId="0" borderId="0"/>
    <xf numFmtId="0" fontId="44" fillId="0" borderId="0"/>
    <xf numFmtId="0" fontId="44" fillId="0" borderId="0"/>
    <xf numFmtId="0" fontId="44" fillId="0" borderId="0"/>
    <xf numFmtId="0" fontId="45" fillId="0" borderId="0"/>
    <xf numFmtId="0" fontId="10" fillId="0" borderId="0"/>
    <xf numFmtId="0" fontId="1"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2"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1" fillId="0" borderId="0"/>
    <xf numFmtId="0" fontId="1" fillId="0" borderId="0"/>
    <xf numFmtId="0" fontId="46" fillId="0" borderId="0"/>
    <xf numFmtId="0" fontId="4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47" fillId="0" borderId="0"/>
    <xf numFmtId="181" fontId="40" fillId="0" borderId="0"/>
    <xf numFmtId="181" fontId="40" fillId="0" borderId="0"/>
    <xf numFmtId="181" fontId="40" fillId="0" borderId="0"/>
    <xf numFmtId="181" fontId="40" fillId="0" borderId="0"/>
    <xf numFmtId="181" fontId="40" fillId="0" borderId="0"/>
    <xf numFmtId="0" fontId="40" fillId="0" borderId="0"/>
    <xf numFmtId="0" fontId="48"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5" fillId="0" borderId="0"/>
    <xf numFmtId="0" fontId="10" fillId="0" borderId="0"/>
    <xf numFmtId="0" fontId="5" fillId="0" borderId="0"/>
    <xf numFmtId="0" fontId="10" fillId="0" borderId="0"/>
    <xf numFmtId="0" fontId="5"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40" fillId="0" borderId="0"/>
    <xf numFmtId="0" fontId="5"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48" fillId="0" borderId="0"/>
    <xf numFmtId="0" fontId="5" fillId="0" borderId="0"/>
    <xf numFmtId="0" fontId="10" fillId="0" borderId="0"/>
    <xf numFmtId="0" fontId="10" fillId="0" borderId="0"/>
    <xf numFmtId="0" fontId="5" fillId="0" borderId="0"/>
    <xf numFmtId="0" fontId="5" fillId="0" borderId="0"/>
    <xf numFmtId="0" fontId="10" fillId="0" borderId="0"/>
    <xf numFmtId="0" fontId="10" fillId="0" borderId="0"/>
    <xf numFmtId="0" fontId="5" fillId="0" borderId="0"/>
    <xf numFmtId="0" fontId="5" fillId="0" borderId="0"/>
    <xf numFmtId="0" fontId="10" fillId="0" borderId="0"/>
    <xf numFmtId="0" fontId="10" fillId="0" borderId="0"/>
    <xf numFmtId="0" fontId="5" fillId="0" borderId="0"/>
    <xf numFmtId="0" fontId="5" fillId="0" borderId="0"/>
    <xf numFmtId="0" fontId="4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49" fillId="0" borderId="0"/>
    <xf numFmtId="0" fontId="10"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40" fillId="0" borderId="0"/>
    <xf numFmtId="0" fontId="48" fillId="0" borderId="0"/>
    <xf numFmtId="0" fontId="48" fillId="0" borderId="0"/>
    <xf numFmtId="0" fontId="5"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23" fillId="0" borderId="0"/>
    <xf numFmtId="0" fontId="10" fillId="0" borderId="0"/>
    <xf numFmtId="0" fontId="40" fillId="0" borderId="0"/>
    <xf numFmtId="0" fontId="10" fillId="0" borderId="0"/>
    <xf numFmtId="0" fontId="10" fillId="0" borderId="0"/>
    <xf numFmtId="0" fontId="10" fillId="0" borderId="0"/>
    <xf numFmtId="0" fontId="10" fillId="0" borderId="0"/>
    <xf numFmtId="0" fontId="1" fillId="0" borderId="0"/>
    <xf numFmtId="0" fontId="1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188" fontId="40" fillId="0" borderId="0" applyFill="0" applyBorder="0" applyAlignment="0" applyProtection="0">
      <alignment horizontal="right"/>
    </xf>
    <xf numFmtId="171" fontId="50" fillId="0" borderId="0"/>
    <xf numFmtId="0" fontId="23" fillId="64" borderId="8" applyNumberFormat="0" applyFont="0" applyAlignment="0" applyProtection="0"/>
    <xf numFmtId="0" fontId="10" fillId="0" borderId="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51" fillId="59" borderId="5" applyNumberFormat="0" applyAlignment="0" applyProtection="0"/>
    <xf numFmtId="0" fontId="52" fillId="65" borderId="12" applyNumberFormat="0" applyAlignment="0" applyProtection="0"/>
    <xf numFmtId="9" fontId="48"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 fillId="0" borderId="0"/>
    <xf numFmtId="189" fontId="7" fillId="0" borderId="0" applyFont="0" applyFill="0" applyBorder="0" applyAlignment="0" applyProtection="0"/>
    <xf numFmtId="0" fontId="10" fillId="0" borderId="0"/>
    <xf numFmtId="190" fontId="7" fillId="0" borderId="0" applyFont="0" applyFill="0" applyBorder="0" applyAlignment="0" applyProtection="0"/>
    <xf numFmtId="0" fontId="10" fillId="0" borderId="0"/>
    <xf numFmtId="191" fontId="7" fillId="0" borderId="0" applyFont="0" applyFill="0" applyBorder="0" applyAlignment="0" applyProtection="0"/>
    <xf numFmtId="0" fontId="10" fillId="0" borderId="0"/>
    <xf numFmtId="0" fontId="5" fillId="0" borderId="0"/>
    <xf numFmtId="0" fontId="10" fillId="0" borderId="0"/>
    <xf numFmtId="0" fontId="7" fillId="0" borderId="0"/>
    <xf numFmtId="0" fontId="10" fillId="0" borderId="0"/>
    <xf numFmtId="192" fontId="53" fillId="0" borderId="13">
      <protection locked="0"/>
    </xf>
    <xf numFmtId="0" fontId="10" fillId="0" borderId="0"/>
    <xf numFmtId="193" fontId="54" fillId="0" borderId="14" applyNumberFormat="0" applyFont="0" applyBorder="0" applyAlignment="0" applyProtection="0"/>
    <xf numFmtId="171" fontId="55" fillId="0" borderId="0" applyNumberFormat="0" applyFill="0" applyBorder="0" applyProtection="0"/>
    <xf numFmtId="0" fontId="10" fillId="0" borderId="0"/>
    <xf numFmtId="0" fontId="5" fillId="0" borderId="0" applyNumberFormat="0"/>
    <xf numFmtId="0" fontId="10" fillId="0" borderId="0"/>
    <xf numFmtId="0" fontId="56" fillId="66" borderId="15" applyBorder="0">
      <alignment horizontal="center" vertical="center"/>
    </xf>
    <xf numFmtId="0" fontId="57" fillId="0" borderId="0" applyNumberFormat="0" applyFill="0" applyBorder="0" applyAlignment="0" applyProtection="0"/>
    <xf numFmtId="0" fontId="58" fillId="0" borderId="9" applyNumberFormat="0" applyFill="0" applyAlignment="0" applyProtection="0"/>
    <xf numFmtId="0" fontId="4" fillId="0" borderId="9" applyNumberFormat="0" applyFill="0" applyAlignment="0" applyProtection="0"/>
    <xf numFmtId="0" fontId="59" fillId="0" borderId="9" applyNumberFormat="0" applyFill="0" applyAlignment="0" applyProtection="0"/>
    <xf numFmtId="0" fontId="60" fillId="0" borderId="0" applyNumberFormat="0" applyFill="0" applyBorder="0" applyAlignment="0" applyProtection="0"/>
    <xf numFmtId="0" fontId="10" fillId="0" borderId="0"/>
    <xf numFmtId="0" fontId="61" fillId="0" borderId="0" applyProtection="0"/>
    <xf numFmtId="0" fontId="10" fillId="0" borderId="0"/>
    <xf numFmtId="0" fontId="10" fillId="0" borderId="0"/>
    <xf numFmtId="0" fontId="62" fillId="0" borderId="0" applyProtection="0"/>
    <xf numFmtId="0" fontId="10" fillId="0" borderId="0"/>
    <xf numFmtId="0" fontId="63" fillId="0" borderId="0" applyProtection="0"/>
    <xf numFmtId="0" fontId="10" fillId="0" borderId="0"/>
    <xf numFmtId="0" fontId="61" fillId="0" borderId="16" applyProtection="0"/>
    <xf numFmtId="0" fontId="10" fillId="0" borderId="0"/>
    <xf numFmtId="0" fontId="10" fillId="0" borderId="0"/>
    <xf numFmtId="0" fontId="10" fillId="0" borderId="0"/>
    <xf numFmtId="0" fontId="61" fillId="0" borderId="0"/>
    <xf numFmtId="0" fontId="10" fillId="0" borderId="0"/>
    <xf numFmtId="2" fontId="61" fillId="0" borderId="0" applyProtection="0"/>
    <xf numFmtId="0" fontId="10" fillId="0" borderId="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70" borderId="0" applyNumberFormat="0" applyBorder="0" applyAlignment="0" applyProtection="0"/>
    <xf numFmtId="0" fontId="64" fillId="0" borderId="0" applyNumberFormat="0" applyFill="0" applyBorder="0" applyAlignment="0" applyProtection="0"/>
    <xf numFmtId="0" fontId="5" fillId="71" borderId="17" applyNumberFormat="0" applyFont="0" applyAlignment="0" applyProtection="0"/>
    <xf numFmtId="0" fontId="5" fillId="71" borderId="17" applyNumberFormat="0" applyFont="0" applyAlignment="0" applyProtection="0"/>
    <xf numFmtId="0" fontId="65" fillId="65" borderId="18" applyNumberFormat="0" applyAlignment="0" applyProtection="0"/>
    <xf numFmtId="0" fontId="65" fillId="65" borderId="18" applyNumberFormat="0" applyAlignment="0" applyProtection="0"/>
    <xf numFmtId="0" fontId="28" fillId="2" borderId="0" applyNumberFormat="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69" fillId="0" borderId="20" applyNumberFormat="0" applyFill="0" applyAlignment="0" applyProtection="0"/>
    <xf numFmtId="0" fontId="31" fillId="0" borderId="2" applyNumberFormat="0" applyFill="0" applyAlignment="0" applyProtection="0"/>
    <xf numFmtId="0" fontId="70" fillId="0" borderId="21"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32" fillId="0" borderId="0" applyNumberFormat="0" applyFill="0" applyBorder="0" applyAlignment="0" applyProtection="0"/>
    <xf numFmtId="0" fontId="71" fillId="0" borderId="0" applyNumberFormat="0" applyFill="0" applyBorder="0" applyAlignment="0" applyProtection="0"/>
    <xf numFmtId="0" fontId="42" fillId="4" borderId="0" applyNumberFormat="0" applyBorder="0" applyAlignment="0" applyProtection="0"/>
    <xf numFmtId="0" fontId="72" fillId="0" borderId="22" applyNumberFormat="0" applyFill="0" applyAlignment="0" applyProtection="0"/>
    <xf numFmtId="0" fontId="72" fillId="0" borderId="22" applyNumberFormat="0" applyFill="0" applyAlignment="0" applyProtection="0"/>
    <xf numFmtId="0" fontId="52" fillId="65" borderId="12" applyNumberFormat="0" applyAlignment="0" applyProtection="0"/>
    <xf numFmtId="0" fontId="52" fillId="65" borderId="12" applyNumberFormat="0" applyAlignment="0" applyProtection="0"/>
    <xf numFmtId="0" fontId="73" fillId="31" borderId="18" applyNumberFormat="0" applyAlignment="0" applyProtection="0"/>
    <xf numFmtId="0" fontId="73" fillId="31" borderId="18" applyNumberFormat="0" applyAlignment="0" applyProtection="0"/>
    <xf numFmtId="0" fontId="15" fillId="3" borderId="0" applyNumberFormat="0" applyBorder="0" applyAlignment="0" applyProtection="0"/>
    <xf numFmtId="0" fontId="74" fillId="72" borderId="23" applyNumberFormat="0" applyAlignment="0" applyProtection="0"/>
    <xf numFmtId="0" fontId="75" fillId="0" borderId="24" applyNumberFormat="0" applyFill="0" applyAlignment="0" applyProtection="0"/>
  </cellStyleXfs>
  <cellXfs count="6">
    <xf numFmtId="0" fontId="0" fillId="0" borderId="0" xfId="0"/>
    <xf numFmtId="0" fontId="5" fillId="0" borderId="0" xfId="2" applyAlignment="1" applyProtection="1">
      <alignment horizontal="center"/>
      <protection locked="0"/>
    </xf>
    <xf numFmtId="0" fontId="5" fillId="0" borderId="0" xfId="2" applyProtection="1">
      <protection locked="0"/>
    </xf>
    <xf numFmtId="2" fontId="5" fillId="0" borderId="0" xfId="2" applyNumberFormat="1" applyProtection="1">
      <protection locked="0"/>
    </xf>
    <xf numFmtId="2" fontId="5" fillId="0" borderId="0" xfId="1" applyNumberFormat="1" applyFont="1" applyProtection="1">
      <protection locked="0"/>
    </xf>
    <xf numFmtId="164" fontId="5" fillId="0" borderId="0" xfId="2" applyNumberFormat="1" applyProtection="1">
      <protection locked="0"/>
    </xf>
  </cellXfs>
  <cellStyles count="15127">
    <cellStyle name="*(#,##0)" xfId="3"/>
    <cellStyle name="1 indent" xfId="4"/>
    <cellStyle name="1enter" xfId="5"/>
    <cellStyle name="2 indents" xfId="6"/>
    <cellStyle name="20% - Accent1" xfId="7"/>
    <cellStyle name="20% - Accent1 2" xfId="8"/>
    <cellStyle name="20% - Accent1 2 2" xfId="9"/>
    <cellStyle name="20% - Accent1 3" xfId="10"/>
    <cellStyle name="20% - Accent1 3 2" xfId="11"/>
    <cellStyle name="20% - Accent1 4" xfId="12"/>
    <cellStyle name="20% - Accent1 5" xfId="13"/>
    <cellStyle name="20% - Accent2" xfId="14"/>
    <cellStyle name="20% - Accent2 2" xfId="15"/>
    <cellStyle name="20% - Accent2 2 2" xfId="16"/>
    <cellStyle name="20% - Accent2 3" xfId="17"/>
    <cellStyle name="20% - Accent2 3 2" xfId="18"/>
    <cellStyle name="20% - Accent2 4" xfId="19"/>
    <cellStyle name="20% - Accent2 5" xfId="20"/>
    <cellStyle name="20% - Accent3" xfId="21"/>
    <cellStyle name="20% - Accent3 2" xfId="22"/>
    <cellStyle name="20% - Accent3 2 2" xfId="23"/>
    <cellStyle name="20% - Accent3 3" xfId="24"/>
    <cellStyle name="20% - Accent3 3 2" xfId="25"/>
    <cellStyle name="20% - Accent3 4" xfId="26"/>
    <cellStyle name="20% - Accent3 5" xfId="27"/>
    <cellStyle name="20% - Accent4" xfId="28"/>
    <cellStyle name="20% - Accent4 2" xfId="29"/>
    <cellStyle name="20% - Accent4 2 2" xfId="30"/>
    <cellStyle name="20% - Accent4 3" xfId="31"/>
    <cellStyle name="20% - Accent4 3 2" xfId="32"/>
    <cellStyle name="20% - Accent4 4" xfId="33"/>
    <cellStyle name="20% - Accent4 5" xfId="34"/>
    <cellStyle name="20% - Accent5" xfId="35"/>
    <cellStyle name="20% - Accent5 2" xfId="36"/>
    <cellStyle name="20% - Accent5 2 2" xfId="37"/>
    <cellStyle name="20% - Accent5 3" xfId="38"/>
    <cellStyle name="20% - Accent5 3 2" xfId="39"/>
    <cellStyle name="20% - Accent5 4" xfId="40"/>
    <cellStyle name="20% - Accent5 5" xfId="41"/>
    <cellStyle name="20% - Accent6" xfId="42"/>
    <cellStyle name="20% - Accent6 2" xfId="43"/>
    <cellStyle name="20% - Accent6 2 2" xfId="44"/>
    <cellStyle name="20% - Accent6 3" xfId="45"/>
    <cellStyle name="20% - Accent6 3 2" xfId="46"/>
    <cellStyle name="20% - Accent6 4" xfId="47"/>
    <cellStyle name="20% - Accent6 5" xfId="48"/>
    <cellStyle name="20% - הדגשה1 2" xfId="49"/>
    <cellStyle name="20% - הדגשה2 2" xfId="50"/>
    <cellStyle name="20% - הדגשה3 2" xfId="51"/>
    <cellStyle name="20% - הדגשה4 2" xfId="52"/>
    <cellStyle name="20% - הדגשה5 2" xfId="53"/>
    <cellStyle name="20% - הדגשה6 2" xfId="54"/>
    <cellStyle name="3 indents" xfId="55"/>
    <cellStyle name="4 indents" xfId="56"/>
    <cellStyle name="40% - Accent1" xfId="57"/>
    <cellStyle name="40% - Accent1 2" xfId="58"/>
    <cellStyle name="40% - Accent1 2 2" xfId="59"/>
    <cellStyle name="40% - Accent1 3" xfId="60"/>
    <cellStyle name="40% - Accent1 3 2" xfId="61"/>
    <cellStyle name="40% - Accent1 4" xfId="62"/>
    <cellStyle name="40% - Accent1 5" xfId="63"/>
    <cellStyle name="40% - Accent2" xfId="64"/>
    <cellStyle name="40% - Accent2 2" xfId="65"/>
    <cellStyle name="40% - Accent2 2 2" xfId="66"/>
    <cellStyle name="40% - Accent2 3" xfId="67"/>
    <cellStyle name="40% - Accent2 3 2" xfId="68"/>
    <cellStyle name="40% - Accent2 4" xfId="69"/>
    <cellStyle name="40% - Accent2 5" xfId="70"/>
    <cellStyle name="40% - Accent3" xfId="71"/>
    <cellStyle name="40% - Accent3 2" xfId="72"/>
    <cellStyle name="40% - Accent3 2 2" xfId="73"/>
    <cellStyle name="40% - Accent3 3" xfId="74"/>
    <cellStyle name="40% - Accent3 3 2" xfId="75"/>
    <cellStyle name="40% - Accent3 4" xfId="76"/>
    <cellStyle name="40% - Accent3 5" xfId="77"/>
    <cellStyle name="40% - Accent4" xfId="78"/>
    <cellStyle name="40% - Accent4 2" xfId="79"/>
    <cellStyle name="40% - Accent4 2 2" xfId="80"/>
    <cellStyle name="40% - Accent4 3" xfId="81"/>
    <cellStyle name="40% - Accent4 3 2" xfId="82"/>
    <cellStyle name="40% - Accent4 4" xfId="83"/>
    <cellStyle name="40% - Accent4 5" xfId="84"/>
    <cellStyle name="40% - Accent5" xfId="85"/>
    <cellStyle name="40% - Accent5 2" xfId="86"/>
    <cellStyle name="40% - Accent5 2 2" xfId="87"/>
    <cellStyle name="40% - Accent5 3" xfId="88"/>
    <cellStyle name="40% - Accent5 3 2" xfId="89"/>
    <cellStyle name="40% - Accent5 4" xfId="90"/>
    <cellStyle name="40% - Accent5 5" xfId="91"/>
    <cellStyle name="40% - Accent6" xfId="92"/>
    <cellStyle name="40% - Accent6 2" xfId="93"/>
    <cellStyle name="40% - Accent6 2 2" xfId="94"/>
    <cellStyle name="40% - Accent6 3" xfId="95"/>
    <cellStyle name="40% - Accent6 3 2" xfId="96"/>
    <cellStyle name="40% - Accent6 4" xfId="97"/>
    <cellStyle name="40% - Accent6 5" xfId="98"/>
    <cellStyle name="40% - הדגשה1 2" xfId="99"/>
    <cellStyle name="40% - הדגשה2 2" xfId="100"/>
    <cellStyle name="40% - הדגשה3 2" xfId="101"/>
    <cellStyle name="40% - הדגשה4 2" xfId="102"/>
    <cellStyle name="40% - הדגשה5 2" xfId="103"/>
    <cellStyle name="40% - הדגשה6 2" xfId="104"/>
    <cellStyle name="5 indents" xfId="105"/>
    <cellStyle name="60% - Accent1" xfId="106"/>
    <cellStyle name="60% - Accent2" xfId="107"/>
    <cellStyle name="60% - Accent3" xfId="108"/>
    <cellStyle name="60% - Accent4" xfId="109"/>
    <cellStyle name="60% - Accent5" xfId="110"/>
    <cellStyle name="60% - Accent6" xfId="111"/>
    <cellStyle name="60% - הדגשה1 2" xfId="112"/>
    <cellStyle name="60% - הדגשה2 2" xfId="113"/>
    <cellStyle name="60% - הדגשה3 2" xfId="114"/>
    <cellStyle name="60% - הדגשה4 2" xfId="115"/>
    <cellStyle name="60% - הדגשה5 2" xfId="116"/>
    <cellStyle name="60% - הדגשה6 2" xfId="117"/>
    <cellStyle name="Accent1" xfId="118"/>
    <cellStyle name="Accent2" xfId="119"/>
    <cellStyle name="Accent3" xfId="120"/>
    <cellStyle name="Accent4" xfId="121"/>
    <cellStyle name="Accent5" xfId="122"/>
    <cellStyle name="Accent6" xfId="123"/>
    <cellStyle name="arial" xfId="124"/>
    <cellStyle name="Bad" xfId="125"/>
    <cellStyle name="Base" xfId="126"/>
    <cellStyle name="Calculation" xfId="127"/>
    <cellStyle name="Calculation 2" xfId="128"/>
    <cellStyle name="Check Cell" xfId="129"/>
    <cellStyle name="Col_head" xfId="130"/>
    <cellStyle name="ColLevel_1_99909-19970331-51-02" xfId="131"/>
    <cellStyle name="Comma" xfId="1" builtinId="3"/>
    <cellStyle name="Comma 10" xfId="132"/>
    <cellStyle name="Comma 11" xfId="133"/>
    <cellStyle name="Comma 2" xfId="134"/>
    <cellStyle name="Comma 2 2" xfId="135"/>
    <cellStyle name="Comma 3" xfId="136"/>
    <cellStyle name="Comma 3 2" xfId="137"/>
    <cellStyle name="Comma 3 2 2" xfId="138"/>
    <cellStyle name="Comma 3 3" xfId="139"/>
    <cellStyle name="Comma 3 4" xfId="140"/>
    <cellStyle name="Comma 34" xfId="141"/>
    <cellStyle name="Comma 35" xfId="142"/>
    <cellStyle name="Comma 36" xfId="143"/>
    <cellStyle name="Comma 37" xfId="144"/>
    <cellStyle name="Comma 4" xfId="145"/>
    <cellStyle name="Comma 4 2" xfId="146"/>
    <cellStyle name="Comma 4 3" xfId="147"/>
    <cellStyle name="Comma 5" xfId="148"/>
    <cellStyle name="Comma 5 2" xfId="149"/>
    <cellStyle name="Comma 5 3" xfId="150"/>
    <cellStyle name="Comma 6" xfId="151"/>
    <cellStyle name="Comma 7" xfId="152"/>
    <cellStyle name="Comma 8" xfId="153"/>
    <cellStyle name="Comma 9" xfId="154"/>
    <cellStyle name="Comma0" xfId="155"/>
    <cellStyle name="Currency 2" xfId="156"/>
    <cellStyle name="Currency0" xfId="157"/>
    <cellStyle name="Date" xfId="158"/>
    <cellStyle name="Entier" xfId="159"/>
    <cellStyle name="Euro" xfId="160"/>
    <cellStyle name="Excel.Chart" xfId="161"/>
    <cellStyle name="Explanatory Text" xfId="162"/>
    <cellStyle name="Fixed" xfId="163"/>
    <cellStyle name="Foot" xfId="164"/>
    <cellStyle name="Gauche_traitement" xfId="165"/>
    <cellStyle name="Good" xfId="166"/>
    <cellStyle name="Head" xfId="167"/>
    <cellStyle name="Heading 1" xfId="168"/>
    <cellStyle name="Heading 2" xfId="169"/>
    <cellStyle name="Heading 3" xfId="170"/>
    <cellStyle name="Heading 4" xfId="171"/>
    <cellStyle name="Heading1" xfId="172"/>
    <cellStyle name="Heading2" xfId="173"/>
    <cellStyle name="Hipervínculo_IIF" xfId="174"/>
    <cellStyle name="Hyperlink 2" xfId="175"/>
    <cellStyle name="Hyperlink 2 2" xfId="176"/>
    <cellStyle name="imf-one decimal" xfId="177"/>
    <cellStyle name="imf-zero decimal" xfId="178"/>
    <cellStyle name="Input" xfId="179"/>
    <cellStyle name="Input 2" xfId="180"/>
    <cellStyle name="Linked Cell" xfId="181"/>
    <cellStyle name="Mida" xfId="182"/>
    <cellStyle name="Millares [0]_11.1.3. bis" xfId="183"/>
    <cellStyle name="Millares_11.1.3. bis" xfId="184"/>
    <cellStyle name="Moneda [0]_11.1.3. bis" xfId="185"/>
    <cellStyle name="Moneda_11.1.3. bis" xfId="186"/>
    <cellStyle name="Montant" xfId="187"/>
    <cellStyle name="Moyenne" xfId="188"/>
    <cellStyle name="MS_English" xfId="189"/>
    <cellStyle name="Name" xfId="190"/>
    <cellStyle name="Neutral" xfId="191"/>
    <cellStyle name="NoLigne" xfId="192"/>
    <cellStyle name="Nombre" xfId="193"/>
    <cellStyle name="Normal" xfId="0" builtinId="0"/>
    <cellStyle name="Normal - Style1" xfId="194"/>
    <cellStyle name="Normal - Style2" xfId="195"/>
    <cellStyle name="Normal - Style3" xfId="196"/>
    <cellStyle name="Normal 10" xfId="197"/>
    <cellStyle name="Normal 10 2" xfId="198"/>
    <cellStyle name="Normal 10 2 2" xfId="199"/>
    <cellStyle name="Normal 10 3" xfId="200"/>
    <cellStyle name="Normal 10 3 2" xfId="201"/>
    <cellStyle name="Normal 10 4" xfId="202"/>
    <cellStyle name="Normal 10 5" xfId="203"/>
    <cellStyle name="Normal 100" xfId="204"/>
    <cellStyle name="Normal 101" xfId="205"/>
    <cellStyle name="Normal 102" xfId="206"/>
    <cellStyle name="Normal 103" xfId="207"/>
    <cellStyle name="Normal 104" xfId="208"/>
    <cellStyle name="Normal 105" xfId="209"/>
    <cellStyle name="Normal 106" xfId="210"/>
    <cellStyle name="Normal 107" xfId="211"/>
    <cellStyle name="Normal 108" xfId="212"/>
    <cellStyle name="Normal 109" xfId="213"/>
    <cellStyle name="Normal 11" xfId="214"/>
    <cellStyle name="Normal 11 2" xfId="215"/>
    <cellStyle name="Normal 11 2 2" xfId="216"/>
    <cellStyle name="Normal 11 3" xfId="217"/>
    <cellStyle name="Normal 110" xfId="218"/>
    <cellStyle name="Normal 111" xfId="219"/>
    <cellStyle name="Normal 112" xfId="220"/>
    <cellStyle name="Normal 113" xfId="221"/>
    <cellStyle name="Normal 114" xfId="222"/>
    <cellStyle name="Normal 115" xfId="223"/>
    <cellStyle name="Normal 116" xfId="224"/>
    <cellStyle name="Normal 117" xfId="225"/>
    <cellStyle name="Normal 118" xfId="226"/>
    <cellStyle name="Normal 119" xfId="227"/>
    <cellStyle name="Normal 12" xfId="2"/>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4922"/>
    <cellStyle name="Normal 5 2" xfId="14923"/>
    <cellStyle name="Normal 5 2 2" xfId="14924"/>
    <cellStyle name="Normal 5 3" xfId="14925"/>
    <cellStyle name="Normal 5 3 2" xfId="14926"/>
    <cellStyle name="Normal 5 4" xfId="14927"/>
    <cellStyle name="Normal 5 5" xfId="14928"/>
    <cellStyle name="Normal 50" xfId="14929"/>
    <cellStyle name="Normal 51" xfId="14930"/>
    <cellStyle name="Normal 52" xfId="14931"/>
    <cellStyle name="Normal 53" xfId="14932"/>
    <cellStyle name="Normal 54" xfId="14933"/>
    <cellStyle name="Normal 55" xfId="14934"/>
    <cellStyle name="Normal 56" xfId="14935"/>
    <cellStyle name="Normal 57" xfId="14936"/>
    <cellStyle name="Normal 58" xfId="14937"/>
    <cellStyle name="Normal 59" xfId="14938"/>
    <cellStyle name="Normal 6" xfId="14939"/>
    <cellStyle name="Normal 6 2" xfId="14940"/>
    <cellStyle name="Normal 6 2 2" xfId="14941"/>
    <cellStyle name="Normal 6 3" xfId="14942"/>
    <cellStyle name="Normal 6 3 2" xfId="14943"/>
    <cellStyle name="Normal 6 4" xfId="14944"/>
    <cellStyle name="Normal 6 5" xfId="14945"/>
    <cellStyle name="Normal 6 6" xfId="14946"/>
    <cellStyle name="Normal 6 7" xfId="14947"/>
    <cellStyle name="Normal 60" xfId="14948"/>
    <cellStyle name="Normal 61" xfId="14949"/>
    <cellStyle name="Normal 62" xfId="14950"/>
    <cellStyle name="Normal 63" xfId="14951"/>
    <cellStyle name="Normal 64" xfId="14952"/>
    <cellStyle name="Normal 65" xfId="14953"/>
    <cellStyle name="Normal 66" xfId="14954"/>
    <cellStyle name="Normal 67" xfId="14955"/>
    <cellStyle name="Normal 68" xfId="14956"/>
    <cellStyle name="Normal 69" xfId="14957"/>
    <cellStyle name="Normal 7" xfId="14958"/>
    <cellStyle name="Normal 7 2" xfId="14959"/>
    <cellStyle name="Normal 7 2 2" xfId="14960"/>
    <cellStyle name="Normal 7 3" xfId="14961"/>
    <cellStyle name="Normal 7 3 2" xfId="14962"/>
    <cellStyle name="Normal 7 4" xfId="14963"/>
    <cellStyle name="Normal 7 5" xfId="14964"/>
    <cellStyle name="Normal 7 6" xfId="14965"/>
    <cellStyle name="Normal 7 7" xfId="14966"/>
    <cellStyle name="Normal 70" xfId="14967"/>
    <cellStyle name="Normal 71" xfId="14968"/>
    <cellStyle name="Normal 72" xfId="14969"/>
    <cellStyle name="Normal 73" xfId="14970"/>
    <cellStyle name="Normal 74" xfId="14971"/>
    <cellStyle name="Normal 75" xfId="14972"/>
    <cellStyle name="Normal 76" xfId="14973"/>
    <cellStyle name="Normal 77" xfId="14974"/>
    <cellStyle name="Normal 78" xfId="14975"/>
    <cellStyle name="Normal 79" xfId="14976"/>
    <cellStyle name="Normal 8" xfId="14977"/>
    <cellStyle name="Normal 8 2" xfId="14978"/>
    <cellStyle name="Normal 8 2 2" xfId="14979"/>
    <cellStyle name="Normal 8 3" xfId="14980"/>
    <cellStyle name="Normal 8 3 2" xfId="14981"/>
    <cellStyle name="Normal 8 4" xfId="14982"/>
    <cellStyle name="Normal 8 5" xfId="14983"/>
    <cellStyle name="Normal 8 6" xfId="14984"/>
    <cellStyle name="Normal 8 7" xfId="14985"/>
    <cellStyle name="Normal 80" xfId="14986"/>
    <cellStyle name="Normal 81" xfId="14987"/>
    <cellStyle name="Normal 82" xfId="14988"/>
    <cellStyle name="Normal 83" xfId="14989"/>
    <cellStyle name="Normal 83 2" xfId="14990"/>
    <cellStyle name="Normal 84" xfId="14991"/>
    <cellStyle name="Normal 85" xfId="14992"/>
    <cellStyle name="Normal 86" xfId="14993"/>
    <cellStyle name="Normal 87" xfId="14994"/>
    <cellStyle name="Normal 88" xfId="14995"/>
    <cellStyle name="Normal 89" xfId="14996"/>
    <cellStyle name="Normal 89 2" xfId="14997"/>
    <cellStyle name="Normal 9" xfId="14998"/>
    <cellStyle name="Normal 9 2" xfId="14999"/>
    <cellStyle name="Normal 9 2 2" xfId="15000"/>
    <cellStyle name="Normal 9 3" xfId="15001"/>
    <cellStyle name="Normal 9 3 2" xfId="15002"/>
    <cellStyle name="Normal 9 4" xfId="15003"/>
    <cellStyle name="Normal 9 5" xfId="15004"/>
    <cellStyle name="Normal 9 6" xfId="15005"/>
    <cellStyle name="Normal 90" xfId="15006"/>
    <cellStyle name="Normal 90 2" xfId="15007"/>
    <cellStyle name="Normal 91" xfId="15008"/>
    <cellStyle name="Normal 91 2" xfId="15009"/>
    <cellStyle name="Normal 92" xfId="15010"/>
    <cellStyle name="Normal 92 2" xfId="15011"/>
    <cellStyle name="Normal 93" xfId="15012"/>
    <cellStyle name="Normal 93 2" xfId="15013"/>
    <cellStyle name="Normal 94" xfId="15014"/>
    <cellStyle name="Normal 95" xfId="15015"/>
    <cellStyle name="Normal 96" xfId="15016"/>
    <cellStyle name="Normal 97" xfId="15017"/>
    <cellStyle name="Normal 98" xfId="15018"/>
    <cellStyle name="Normal 98 2" xfId="15019"/>
    <cellStyle name="Normal 99" xfId="15020"/>
    <cellStyle name="Normal Table" xfId="15021"/>
    <cellStyle name="Normal Table 2" xfId="15022"/>
    <cellStyle name="Norይal_קובץ נתונים (2)_BEN" xfId="15023"/>
    <cellStyle name="Note" xfId="15024"/>
    <cellStyle name="Note 2" xfId="15025"/>
    <cellStyle name="Note 2 2" xfId="15026"/>
    <cellStyle name="Note 2 2 2" xfId="15027"/>
    <cellStyle name="Note 2 2 2 2" xfId="15028"/>
    <cellStyle name="Note 2 2 3" xfId="15029"/>
    <cellStyle name="Note 2 3" xfId="15030"/>
    <cellStyle name="Note 2 3 2" xfId="15031"/>
    <cellStyle name="Note 2 4" xfId="15032"/>
    <cellStyle name="Note 2 4 2" xfId="15033"/>
    <cellStyle name="Note 2 5" xfId="15034"/>
    <cellStyle name="Note 3" xfId="15035"/>
    <cellStyle name="Note 3 2" xfId="15036"/>
    <cellStyle name="Note 3 2 2" xfId="15037"/>
    <cellStyle name="Note 3 3" xfId="15038"/>
    <cellStyle name="Note 4" xfId="15039"/>
    <cellStyle name="Note 4 2" xfId="15040"/>
    <cellStyle name="Output" xfId="15041"/>
    <cellStyle name="Output 2" xfId="15042"/>
    <cellStyle name="Percent 2" xfId="15043"/>
    <cellStyle name="Percent 2 2" xfId="15044"/>
    <cellStyle name="Percent 2 3" xfId="15045"/>
    <cellStyle name="Percent 3" xfId="15046"/>
    <cellStyle name="Percent 3 2" xfId="15047"/>
    <cellStyle name="Percent 4" xfId="15048"/>
    <cellStyle name="Percent 4 2" xfId="15049"/>
    <cellStyle name="Percent 5" xfId="15050"/>
    <cellStyle name="Percent 6" xfId="15051"/>
    <cellStyle name="Percent 7" xfId="15052"/>
    <cellStyle name="Percent 8" xfId="15053"/>
    <cellStyle name="Percent 9" xfId="15054"/>
    <cellStyle name="percentage difference" xfId="15055"/>
    <cellStyle name="percentage difference 2" xfId="15056"/>
    <cellStyle name="percentage difference one decimal" xfId="15057"/>
    <cellStyle name="percentage difference one decimal 2" xfId="15058"/>
    <cellStyle name="percentage difference zero decimal" xfId="15059"/>
    <cellStyle name="percentage difference zero decimal 2" xfId="15060"/>
    <cellStyle name="Planches" xfId="15061"/>
    <cellStyle name="Planches 2" xfId="15062"/>
    <cellStyle name="Publication" xfId="15063"/>
    <cellStyle name="Publication 2" xfId="15064"/>
    <cellStyle name="Ratio" xfId="15065"/>
    <cellStyle name="Ratio 2" xfId="15066"/>
    <cellStyle name="soustotal" xfId="15067"/>
    <cellStyle name="soustotal 2" xfId="15068"/>
    <cellStyle name="Sub_head" xfId="15069"/>
    <cellStyle name="Text" xfId="15070"/>
    <cellStyle name="Text 2" xfId="15071"/>
    <cellStyle name="th" xfId="15072"/>
    <cellStyle name="th 2" xfId="15073"/>
    <cellStyle name="Title" xfId="15074"/>
    <cellStyle name="Total" xfId="15075"/>
    <cellStyle name="Total 2" xfId="15076"/>
    <cellStyle name="Total 3" xfId="15077"/>
    <cellStyle name="Warning Text" xfId="15078"/>
    <cellStyle name="ДАТА" xfId="15079"/>
    <cellStyle name="ДАТА 2" xfId="15080"/>
    <cellStyle name="ДЕНЕЖНЫЙ_BOPENGC" xfId="15081"/>
    <cellStyle name="ЗАГОЛОВОК1" xfId="15082"/>
    <cellStyle name="ЗАГОЛОВОК1 2" xfId="15083"/>
    <cellStyle name="ЗАГОЛОВОК2" xfId="15084"/>
    <cellStyle name="ЗАГОЛОВОК2 2" xfId="15085"/>
    <cellStyle name="ИТОГОВЫЙ" xfId="15086"/>
    <cellStyle name="ИТОГОВЫЙ 2" xfId="15087"/>
    <cellStyle name="Обычный_BOPENGC" xfId="15088"/>
    <cellStyle name="ПРОЦЕНТНЫЙ_BOPENGC" xfId="15089"/>
    <cellStyle name="ТЕКСТ" xfId="15090"/>
    <cellStyle name="ТЕКСТ 2" xfId="15091"/>
    <cellStyle name="ФИКСИРОВАННЫЙ" xfId="15092"/>
    <cellStyle name="ФИКСИРОВАННЫЙ 2" xfId="15093"/>
    <cellStyle name="ФИНАНСОВЫЙ_BOPENGC" xfId="15094"/>
    <cellStyle name="הדגשה1 2" xfId="15095"/>
    <cellStyle name="הדגשה2 2" xfId="15096"/>
    <cellStyle name="הדגשה3 2" xfId="15097"/>
    <cellStyle name="הדגשה4 2" xfId="15098"/>
    <cellStyle name="הדגשה5 2" xfId="15099"/>
    <cellStyle name="הדגשה6 2" xfId="15100"/>
    <cellStyle name="היפר-קישור 2" xfId="15101"/>
    <cellStyle name="הערה 2" xfId="15102"/>
    <cellStyle name="הערה 3" xfId="15103"/>
    <cellStyle name="חישוב 2" xfId="15104"/>
    <cellStyle name="חישוב 3" xfId="15105"/>
    <cellStyle name="טוב 2" xfId="15106"/>
    <cellStyle name="טקסט אזהרה 2" xfId="15107"/>
    <cellStyle name="טקסט הסברי 2" xfId="15108"/>
    <cellStyle name="כותרת 1 2" xfId="15109"/>
    <cellStyle name="כותרת 2 2" xfId="15110"/>
    <cellStyle name="כותרת 2 3" xfId="15111"/>
    <cellStyle name="כותרת 3 2" xfId="15112"/>
    <cellStyle name="כותרת 3 3" xfId="15113"/>
    <cellStyle name="כותרת 4 2" xfId="15114"/>
    <cellStyle name="כותרת 4 3" xfId="15115"/>
    <cellStyle name="כותרת 5" xfId="15116"/>
    <cellStyle name="ניטראלי 2" xfId="15117"/>
    <cellStyle name="סה&quot;כ 2" xfId="15118"/>
    <cellStyle name="סה&quot;כ 3" xfId="15119"/>
    <cellStyle name="פלט 2" xfId="15120"/>
    <cellStyle name="פלט 3" xfId="15121"/>
    <cellStyle name="קלט 2" xfId="15122"/>
    <cellStyle name="קלט 3" xfId="15123"/>
    <cellStyle name="רע 2" xfId="15124"/>
    <cellStyle name="תא מסומן 2" xfId="15125"/>
    <cellStyle name="תא מקושר 2" xfId="15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395341007413015E-2"/>
          <c:y val="0.16711910961627621"/>
          <c:w val="0.89938363974790636"/>
          <c:h val="0.405017050383495"/>
        </c:manualLayout>
      </c:layout>
      <c:barChart>
        <c:barDir val="col"/>
        <c:grouping val="stacked"/>
        <c:varyColors val="0"/>
        <c:ser>
          <c:idx val="0"/>
          <c:order val="0"/>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spPr>
              <a:solidFill>
                <a:srgbClr val="0070C0"/>
              </a:solidFill>
              <a:ln w="25400">
                <a:noFill/>
              </a:ln>
            </c:spPr>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spPr>
              <a:solidFill>
                <a:schemeClr val="accent6">
                  <a:lumMod val="75000"/>
                </a:schemeClr>
              </a:solidFill>
              <a:ln w="25400">
                <a:noFill/>
              </a:ln>
            </c:spPr>
          </c:dPt>
          <c:dPt>
            <c:idx val="10"/>
            <c:invertIfNegative val="0"/>
            <c:bubble3D val="0"/>
          </c:dPt>
          <c:dPt>
            <c:idx val="11"/>
            <c:invertIfNegative val="0"/>
            <c:bubble3D val="0"/>
          </c:dPt>
          <c:dPt>
            <c:idx val="12"/>
            <c:invertIfNegative val="0"/>
            <c:bubble3D val="0"/>
          </c:dPt>
          <c:dPt>
            <c:idx val="13"/>
            <c:invertIfNegative val="0"/>
            <c:bubble3D val="0"/>
            <c:spPr>
              <a:solidFill>
                <a:srgbClr val="006600"/>
              </a:solidFill>
              <a:ln w="25400">
                <a:noFill/>
              </a:ln>
            </c:spPr>
          </c:dPt>
          <c:dPt>
            <c:idx val="14"/>
            <c:invertIfNegative val="0"/>
            <c:bubble3D val="0"/>
          </c:dPt>
          <c:dPt>
            <c:idx val="15"/>
            <c:invertIfNegative val="0"/>
            <c:bubble3D val="0"/>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3"/>
              <c:layout>
                <c:manualLayout>
                  <c:x val="2.2469550862398739E-3"/>
                  <c:y val="-0.13709217535631757"/>
                </c:manualLayout>
              </c:layout>
              <c:numFmt formatCode="#,##0" sourceLinked="0"/>
              <c:spPr/>
              <c:txPr>
                <a:bodyPr/>
                <a:lstStyle/>
                <a:p>
                  <a:pPr algn="ctr" rtl="1">
                    <a:defRPr lang="he-IL" sz="900" b="0" i="0" u="none" strike="noStrike" kern="1200" baseline="0">
                      <a:solidFill>
                        <a:srgbClr val="0070C0"/>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dLbl>
            <c:dLbl>
              <c:idx val="9"/>
              <c:layout>
                <c:manualLayout>
                  <c:x val="0"/>
                  <c:y val="-8.7335682205733803E-2"/>
                </c:manualLayout>
              </c:layout>
              <c:numFmt formatCode="#,##0" sourceLinked="0"/>
              <c:spPr/>
              <c:txPr>
                <a:bodyPr/>
                <a:lstStyle/>
                <a:p>
                  <a:pPr algn="ctr" rtl="1">
                    <a:defRPr lang="he-IL" sz="900" b="0"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dLbl>
            <c:dLbl>
              <c:idx val="13"/>
              <c:layout>
                <c:manualLayout>
                  <c:x val="2.4002114213378676E-3"/>
                  <c:y val="-7.8275745803911848E-2"/>
                </c:manualLayout>
              </c:layout>
              <c:numFmt formatCode="#,##0" sourceLinked="0"/>
              <c:spPr/>
              <c:txPr>
                <a:bodyPr/>
                <a:lstStyle/>
                <a:p>
                  <a:pPr algn="ctr" rtl="1">
                    <a:defRPr lang="he-IL" sz="900" b="0" i="0" u="none" strike="noStrike" kern="1200" baseline="0">
                      <a:solidFill>
                        <a:srgbClr val="006600"/>
                      </a:solidFill>
                      <a:latin typeface="Arial" panose="020B0604020202020204" pitchFamily="34" charset="0"/>
                      <a:ea typeface="+mn-ea"/>
                      <a:cs typeface="Arial" panose="020B0604020202020204" pitchFamily="34" charset="0"/>
                    </a:defRPr>
                  </a:pPr>
                  <a:endParaRPr lang="he-IL"/>
                </a:p>
              </c:txPr>
              <c:dLblPos val="ctr"/>
              <c:showLegendKey val="0"/>
              <c:showVal val="1"/>
              <c:showCatName val="0"/>
              <c:showSerName val="0"/>
              <c:showPercent val="0"/>
              <c:showBubbleSize val="0"/>
            </c:dLbl>
            <c:numFmt formatCode="#,##0" sourceLinked="0"/>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showLegendKey val="0"/>
            <c:showVal val="0"/>
            <c:showCatName val="0"/>
            <c:showSerName val="0"/>
            <c:showPercent val="0"/>
            <c:showBubbleSize val="0"/>
          </c:dLbls>
          <c:cat>
            <c:strRef>
              <c:f>'Box 4 Figure 12'!$A$4:$A$29</c:f>
              <c:strCache>
                <c:ptCount val="26"/>
                <c:pt idx="0">
                  <c:v>Mexico</c:v>
                </c:pt>
                <c:pt idx="1">
                  <c:v>Chile</c:v>
                </c:pt>
                <c:pt idx="2">
                  <c:v>US</c:v>
                </c:pt>
                <c:pt idx="3">
                  <c:v>Israel</c:v>
                </c:pt>
                <c:pt idx="4">
                  <c:v>Turkey</c:v>
                </c:pt>
                <c:pt idx="5">
                  <c:v>Slovenia</c:v>
                </c:pt>
                <c:pt idx="6">
                  <c:v>Hungary</c:v>
                </c:pt>
                <c:pt idx="7">
                  <c:v>Poland</c:v>
                </c:pt>
                <c:pt idx="8">
                  <c:v>Slovakia</c:v>
                </c:pt>
                <c:pt idx="9">
                  <c:v>Average</c:v>
                </c:pt>
                <c:pt idx="10">
                  <c:v>Spain</c:v>
                </c:pt>
                <c:pt idx="11">
                  <c:v>Austria</c:v>
                </c:pt>
                <c:pt idx="12">
                  <c:v>Italy</c:v>
                </c:pt>
                <c:pt idx="13">
                  <c:v>Median</c:v>
                </c:pt>
                <c:pt idx="14">
                  <c:v>France</c:v>
                </c:pt>
                <c:pt idx="15">
                  <c:v>Greece</c:v>
                </c:pt>
                <c:pt idx="16">
                  <c:v>Chzech Rep.</c:v>
                </c:pt>
                <c:pt idx="17">
                  <c:v>Portugal</c:v>
                </c:pt>
                <c:pt idx="18">
                  <c:v>Denmark</c:v>
                </c:pt>
                <c:pt idx="19">
                  <c:v>Belgium</c:v>
                </c:pt>
                <c:pt idx="20">
                  <c:v>UK</c:v>
                </c:pt>
                <c:pt idx="21">
                  <c:v>Norway</c:v>
                </c:pt>
                <c:pt idx="22">
                  <c:v>Ireland</c:v>
                </c:pt>
                <c:pt idx="23">
                  <c:v>Australia</c:v>
                </c:pt>
                <c:pt idx="24">
                  <c:v>Estonia</c:v>
                </c:pt>
                <c:pt idx="25">
                  <c:v>Canada</c:v>
                </c:pt>
              </c:strCache>
            </c:strRef>
          </c:cat>
          <c:val>
            <c:numRef>
              <c:f>'Box 4 Figure 12'!$B$4:$B$29</c:f>
              <c:numCache>
                <c:formatCode>0.00</c:formatCode>
                <c:ptCount val="26"/>
                <c:pt idx="0">
                  <c:v>154.82944614140212</c:v>
                </c:pt>
                <c:pt idx="1">
                  <c:v>132.36256466974351</c:v>
                </c:pt>
                <c:pt idx="2">
                  <c:v>103.87628328995619</c:v>
                </c:pt>
                <c:pt idx="3">
                  <c:v>91.8</c:v>
                </c:pt>
                <c:pt idx="4">
                  <c:v>79.527129814877128</c:v>
                </c:pt>
                <c:pt idx="5">
                  <c:v>72.883723612627065</c:v>
                </c:pt>
                <c:pt idx="6">
                  <c:v>71.640958790760337</c:v>
                </c:pt>
                <c:pt idx="7">
                  <c:v>71.468769581636423</c:v>
                </c:pt>
                <c:pt idx="8">
                  <c:v>63.78830056514623</c:v>
                </c:pt>
                <c:pt idx="9">
                  <c:v>59.974062535207239</c:v>
                </c:pt>
                <c:pt idx="10">
                  <c:v>58.084939476094121</c:v>
                </c:pt>
                <c:pt idx="11">
                  <c:v>55.210621861387679</c:v>
                </c:pt>
                <c:pt idx="12">
                  <c:v>54.677535883303932</c:v>
                </c:pt>
                <c:pt idx="13">
                  <c:v>50.351244116404537</c:v>
                </c:pt>
                <c:pt idx="14">
                  <c:v>50.351244116404537</c:v>
                </c:pt>
                <c:pt idx="15">
                  <c:v>49.099242918255221</c:v>
                </c:pt>
                <c:pt idx="16">
                  <c:v>48.267745588404573</c:v>
                </c:pt>
                <c:pt idx="17">
                  <c:v>46.515887014493167</c:v>
                </c:pt>
                <c:pt idx="18">
                  <c:v>45.54652793662364</c:v>
                </c:pt>
                <c:pt idx="19">
                  <c:v>44.425927390114325</c:v>
                </c:pt>
                <c:pt idx="20">
                  <c:v>42.654082766357647</c:v>
                </c:pt>
                <c:pt idx="21">
                  <c:v>39.037277510354862</c:v>
                </c:pt>
                <c:pt idx="22">
                  <c:v>37.255285355356072</c:v>
                </c:pt>
                <c:pt idx="23">
                  <c:v>21.549143909189695</c:v>
                </c:pt>
                <c:pt idx="24">
                  <c:v>21.260527460260846</c:v>
                </c:pt>
                <c:pt idx="25">
                  <c:v>15.090272657017037</c:v>
                </c:pt>
              </c:numCache>
            </c:numRef>
          </c:val>
        </c:ser>
        <c:dLbls>
          <c:showLegendKey val="0"/>
          <c:showVal val="0"/>
          <c:showCatName val="0"/>
          <c:showSerName val="0"/>
          <c:showPercent val="0"/>
          <c:showBubbleSize val="0"/>
        </c:dLbls>
        <c:gapWidth val="150"/>
        <c:overlap val="100"/>
        <c:axId val="288722304"/>
        <c:axId val="288736384"/>
      </c:barChart>
      <c:catAx>
        <c:axId val="288722304"/>
        <c:scaling>
          <c:orientation val="minMax"/>
        </c:scaling>
        <c:delete val="0"/>
        <c:axPos val="b"/>
        <c:numFmt formatCode="General" sourceLinked="1"/>
        <c:majorTickMark val="in"/>
        <c:minorTickMark val="none"/>
        <c:tickLblPos val="nextTo"/>
        <c:spPr>
          <a:ln w="3175">
            <a:solidFill>
              <a:srgbClr val="000000"/>
            </a:solidFill>
            <a:prstDash val="solid"/>
          </a:ln>
        </c:spPr>
        <c:txPr>
          <a:bodyPr rot="-3900000" vert="horz"/>
          <a:lstStyle/>
          <a:p>
            <a:pPr>
              <a:defRPr sz="900">
                <a:solidFill>
                  <a:schemeClr val="tx1"/>
                </a:solidFill>
                <a:cs typeface="David" pitchFamily="2" charset="-79"/>
              </a:defRPr>
            </a:pPr>
            <a:endParaRPr lang="he-IL"/>
          </a:p>
        </c:txPr>
        <c:crossAx val="288736384"/>
        <c:crosses val="autoZero"/>
        <c:auto val="1"/>
        <c:lblAlgn val="ctr"/>
        <c:lblOffset val="100"/>
        <c:tickLblSkip val="1"/>
        <c:tickMarkSkip val="1"/>
        <c:noMultiLvlLbl val="0"/>
      </c:catAx>
      <c:valAx>
        <c:axId val="288736384"/>
        <c:scaling>
          <c:orientation val="minMax"/>
        </c:scaling>
        <c:delete val="0"/>
        <c:axPos val="l"/>
        <c:majorGridlines/>
        <c:numFmt formatCode="0" sourceLinked="0"/>
        <c:majorTickMark val="in"/>
        <c:minorTickMark val="none"/>
        <c:tickLblPos val="nextTo"/>
        <c:spPr>
          <a:ln w="3175">
            <a:solidFill>
              <a:srgbClr val="000000"/>
            </a:solidFill>
            <a:prstDash val="solid"/>
          </a:ln>
        </c:spPr>
        <c:txPr>
          <a:bodyPr rot="0" vert="horz"/>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88722304"/>
        <c:crosses val="autoZero"/>
        <c:crossBetween val="between"/>
      </c:valAx>
      <c:spPr>
        <a:ln>
          <a:solidFill>
            <a:srgbClr val="000000"/>
          </a:solidFill>
        </a:ln>
      </c:spPr>
    </c:plotArea>
    <c:plotVisOnly val="1"/>
    <c:dispBlanksAs val="gap"/>
    <c:showDLblsOverMax val="0"/>
  </c:chart>
  <c:spPr>
    <a:noFill/>
    <a:ln w="9525">
      <a:solidFill>
        <a:sysClr val="windowText" lastClr="000000"/>
      </a:solidFill>
    </a:ln>
  </c:spPr>
  <c:txPr>
    <a:bodyPr/>
    <a:lstStyle/>
    <a:p>
      <a:pPr>
        <a:defRPr sz="1075" b="0" i="0" u="none" strike="noStrike" baseline="0">
          <a:solidFill>
            <a:schemeClr val="accent1"/>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5</xdr:col>
      <xdr:colOff>428760</xdr:colOff>
      <xdr:row>8</xdr:row>
      <xdr:rowOff>57150</xdr:rowOff>
    </xdr:from>
    <xdr:to>
      <xdr:col>13</xdr:col>
      <xdr:colOff>594360</xdr:colOff>
      <xdr:row>35</xdr:row>
      <xdr:rowOff>38100</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428760</xdr:colOff>
      <xdr:row>4</xdr:row>
      <xdr:rowOff>73269</xdr:rowOff>
    </xdr:from>
    <xdr:to>
      <xdr:col>13</xdr:col>
      <xdr:colOff>594360</xdr:colOff>
      <xdr:row>8</xdr:row>
      <xdr:rowOff>14654</xdr:rowOff>
    </xdr:to>
    <xdr:sp macro="" textlink="">
      <xdr:nvSpPr>
        <xdr:cNvPr id="3" name="TextBox 8"/>
        <xdr:cNvSpPr txBox="1"/>
      </xdr:nvSpPr>
      <xdr:spPr>
        <a:xfrm flipH="1">
          <a:off x="4078740" y="743829"/>
          <a:ext cx="5652000" cy="611945"/>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Israeli banks have a high absorption buffer</a:t>
          </a:r>
          <a:r>
            <a:rPr lang="en-US" sz="1100" b="0" baseline="0">
              <a:solidFill>
                <a:schemeClr val="accent1"/>
              </a:solidFill>
              <a:latin typeface="Arial" panose="020B0604020202020204" pitchFamily="34" charset="0"/>
              <a:cs typeface="Arial" panose="020B0604020202020204" pitchFamily="34" charset="0"/>
            </a:rPr>
            <a:t> against credit losses: The ratio between loan loss provisions and low-quality credit is better over time than the ratio in most OECD countries, but lower than the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0.15262</cdr:y>
    </cdr:to>
    <cdr:sp macro="" textlink="">
      <cdr:nvSpPr>
        <cdr:cNvPr id="3" name="TextBox 2"/>
        <cdr:cNvSpPr txBox="1"/>
      </cdr:nvSpPr>
      <cdr:spPr>
        <a:xfrm xmlns:a="http://schemas.openxmlformats.org/drawingml/2006/main">
          <a:off x="0" y="0"/>
          <a:ext cx="4972062" cy="66132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100" b="1">
              <a:latin typeface="Times New Roman" panose="02020603050405020304" pitchFamily="18" charset="0"/>
              <a:cs typeface="Times New Roman" panose="02020603050405020304" pitchFamily="18" charset="0"/>
            </a:rPr>
            <a:t>Figure</a:t>
          </a:r>
          <a:r>
            <a:rPr lang="en-US" sz="1100" b="1" baseline="0">
              <a:latin typeface="Times New Roman" panose="02020603050405020304" pitchFamily="18" charset="0"/>
              <a:cs typeface="Times New Roman" panose="02020603050405020304" pitchFamily="18" charset="0"/>
            </a:rPr>
            <a:t> 12</a:t>
          </a:r>
        </a:p>
        <a:p xmlns:a="http://schemas.openxmlformats.org/drawingml/2006/main">
          <a:pPr algn="l" rtl="0"/>
          <a:r>
            <a:rPr lang="en-US" sz="1100" b="1" baseline="0">
              <a:latin typeface="Times New Roman" panose="02020603050405020304" pitchFamily="18" charset="0"/>
              <a:cs typeface="Times New Roman" panose="02020603050405020304" pitchFamily="18" charset="0"/>
            </a:rPr>
            <a:t>Loan Loss Provisions as a Share of Total Impaired Credit</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OECD Countries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a:t>
          </a:r>
        </a:p>
        <a:p xmlns:a="http://schemas.openxmlformats.org/drawingml/2006/main">
          <a:pPr algn="l" rtl="0"/>
          <a:r>
            <a:rPr lang="en-US" sz="1100" b="1" baseline="0">
              <a:latin typeface="Times New Roman" panose="02020603050405020304" pitchFamily="18" charset="0"/>
              <a:cs typeface="Times New Roman" panose="02020603050405020304" pitchFamily="18" charset="0"/>
            </a:rPr>
            <a:t>2016</a:t>
          </a:r>
          <a:r>
            <a:rPr lang="en-US" sz="1100" b="1">
              <a:effectLst/>
              <a:latin typeface="Times New Roman" panose="02020603050405020304" pitchFamily="18" charset="0"/>
              <a:ea typeface="+mn-ea"/>
              <a:cs typeface="Times New Roman" panose="02020603050405020304" pitchFamily="18" charset="0"/>
            </a:rPr>
            <a:t>–17</a:t>
          </a:r>
          <a:r>
            <a:rPr lang="en-US" sz="1100" b="1" baseline="30000">
              <a:effectLst/>
              <a:latin typeface="Times New Roman" panose="02020603050405020304" pitchFamily="18" charset="0"/>
              <a:ea typeface="+mn-ea"/>
              <a:cs typeface="Times New Roman" panose="02020603050405020304" pitchFamily="18" charset="0"/>
            </a:rPr>
            <a:t>c</a:t>
          </a:r>
          <a:r>
            <a:rPr lang="en-US" sz="1100" b="1">
              <a:effectLst/>
              <a:latin typeface="Times New Roman" panose="02020603050405020304" pitchFamily="18" charset="0"/>
              <a:ea typeface="+mn-ea"/>
              <a:cs typeface="Times New Roman" panose="02020603050405020304" pitchFamily="18" charset="0"/>
            </a:rPr>
            <a:t> </a:t>
          </a:r>
          <a:r>
            <a:rPr lang="en-US" sz="1000" b="0">
              <a:effectLst/>
              <a:latin typeface="Times New Roman" panose="02020603050405020304" pitchFamily="18" charset="0"/>
              <a:ea typeface="+mn-ea"/>
              <a:cs typeface="Times New Roman" panose="02020603050405020304" pitchFamily="18" charset="0"/>
            </a:rPr>
            <a:t>(percent)</a:t>
          </a:r>
          <a:endParaRPr lang="he-IL" sz="1100" b="0" baseline="30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0.74095</cdr:y>
    </cdr:from>
    <cdr:to>
      <cdr:x>1</cdr:x>
      <cdr:y>1</cdr:y>
    </cdr:to>
    <cdr:sp macro="" textlink="">
      <cdr:nvSpPr>
        <cdr:cNvPr id="4" name="TextBox 3"/>
        <cdr:cNvSpPr txBox="1"/>
      </cdr:nvSpPr>
      <cdr:spPr>
        <a:xfrm xmlns:a="http://schemas.openxmlformats.org/drawingml/2006/main">
          <a:off x="0" y="3210658"/>
          <a:ext cx="4972062" cy="11224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baseline="0">
              <a:effectLst/>
              <a:latin typeface="Arial" panose="020B0604020202020204" pitchFamily="34" charset="0"/>
              <a:ea typeface="+mn-ea"/>
              <a:cs typeface="Arial" panose="020B0604020202020204" pitchFamily="34" charset="0"/>
            </a:rPr>
            <a:t> Different countries classify impaired credit in different ways (in Israel it includes nonimpaired credit that is 90 days or more past due).</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Finland, Germany, Netherlands, Luxembourg, Sweden, US, New Zealand, Iceland, Switzerland, S. Korea, Latvia, and Japan are not included in the comparison due to lack of data.</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c</a:t>
          </a:r>
          <a:r>
            <a:rPr lang="en-US" sz="800" baseline="0">
              <a:effectLst/>
              <a:latin typeface="Arial" panose="020B0604020202020204" pitchFamily="34" charset="0"/>
              <a:ea typeface="+mn-ea"/>
              <a:cs typeface="Arial" panose="020B0604020202020204" pitchFamily="34" charset="0"/>
            </a:rPr>
            <a:t> The data on Israel, Mexico, Slovenia, Hungary, Poland, Spain, Austria, Australia, Estonia, and Canada are as of December 2017.  The data on Chile, France, Greece, Czech Rep., Portugal, Denmark, Belgium, and Ireland are as of September 2017.  The data on Solvakia, Italy, UK and Norway are as of June 2017.</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a:t>
          </a:r>
          <a:r>
            <a:rPr lang="en-US" sz="800" baseline="0">
              <a:effectLst/>
              <a:latin typeface="Arial" panose="020B0604020202020204" pitchFamily="34" charset="0"/>
              <a:ea typeface="+mn-ea"/>
              <a:cs typeface="Arial" panose="020B0604020202020204" pitchFamily="34" charset="0"/>
            </a:rPr>
            <a:t>International Monetary Fund; Israel</a:t>
          </a:r>
          <a:r>
            <a:rPr lang="en-US" sz="800">
              <a:effectLst/>
              <a:latin typeface="Arial" panose="020B0604020202020204" pitchFamily="34" charset="0"/>
              <a:ea typeface="+mn-ea"/>
              <a:cs typeface="Arial" panose="020B0604020202020204" pitchFamily="34" charset="0"/>
            </a:rPr>
            <a:t>–</a:t>
          </a:r>
          <a:r>
            <a:rPr lang="en-US" sz="800" baseline="0">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sheetData sheetId="11">
        <row r="4">
          <cell r="A4" t="str">
            <v>Mexico</v>
          </cell>
          <cell r="B4">
            <v>154.82944614140212</v>
          </cell>
        </row>
        <row r="5">
          <cell r="A5" t="str">
            <v>Chile</v>
          </cell>
          <cell r="B5">
            <v>132.36256466974351</v>
          </cell>
        </row>
        <row r="6">
          <cell r="A6" t="str">
            <v>US</v>
          </cell>
          <cell r="B6">
            <v>103.87628328995619</v>
          </cell>
        </row>
        <row r="7">
          <cell r="A7" t="str">
            <v>Israel</v>
          </cell>
          <cell r="B7">
            <v>91.8</v>
          </cell>
        </row>
        <row r="8">
          <cell r="A8" t="str">
            <v>Turkey</v>
          </cell>
          <cell r="B8">
            <v>79.527129814877128</v>
          </cell>
        </row>
        <row r="9">
          <cell r="A9" t="str">
            <v>Slovenia</v>
          </cell>
          <cell r="B9">
            <v>72.883723612627065</v>
          </cell>
        </row>
        <row r="10">
          <cell r="A10" t="str">
            <v>Hungary</v>
          </cell>
          <cell r="B10">
            <v>71.640958790760337</v>
          </cell>
        </row>
        <row r="11">
          <cell r="A11" t="str">
            <v>Poland</v>
          </cell>
          <cell r="B11">
            <v>71.468769581636423</v>
          </cell>
        </row>
        <row r="12">
          <cell r="A12" t="str">
            <v>Slovakia</v>
          </cell>
          <cell r="B12">
            <v>63.78830056514623</v>
          </cell>
        </row>
        <row r="13">
          <cell r="A13" t="str">
            <v>Average</v>
          </cell>
          <cell r="B13">
            <v>59.974062535207239</v>
          </cell>
        </row>
        <row r="14">
          <cell r="A14" t="str">
            <v>Spain</v>
          </cell>
          <cell r="B14">
            <v>58.084939476094121</v>
          </cell>
        </row>
        <row r="15">
          <cell r="A15" t="str">
            <v>Austria</v>
          </cell>
          <cell r="B15">
            <v>55.210621861387679</v>
          </cell>
        </row>
        <row r="16">
          <cell r="A16" t="str">
            <v>Italy</v>
          </cell>
          <cell r="B16">
            <v>54.677535883303932</v>
          </cell>
        </row>
        <row r="17">
          <cell r="A17" t="str">
            <v>Median</v>
          </cell>
          <cell r="B17">
            <v>50.351244116404537</v>
          </cell>
        </row>
        <row r="18">
          <cell r="A18" t="str">
            <v>France</v>
          </cell>
          <cell r="B18">
            <v>50.351244116404537</v>
          </cell>
        </row>
        <row r="19">
          <cell r="A19" t="str">
            <v>Greece</v>
          </cell>
          <cell r="B19">
            <v>49.099242918255221</v>
          </cell>
        </row>
        <row r="20">
          <cell r="A20" t="str">
            <v>Chzech Rep.</v>
          </cell>
          <cell r="B20">
            <v>48.267745588404573</v>
          </cell>
        </row>
        <row r="21">
          <cell r="A21" t="str">
            <v>Portugal</v>
          </cell>
          <cell r="B21">
            <v>46.515887014493167</v>
          </cell>
        </row>
        <row r="22">
          <cell r="A22" t="str">
            <v>Denmark</v>
          </cell>
          <cell r="B22">
            <v>45.54652793662364</v>
          </cell>
        </row>
        <row r="23">
          <cell r="A23" t="str">
            <v>Belgium</v>
          </cell>
          <cell r="B23">
            <v>44.425927390114325</v>
          </cell>
        </row>
        <row r="24">
          <cell r="A24" t="str">
            <v>UK</v>
          </cell>
          <cell r="B24">
            <v>42.654082766357647</v>
          </cell>
        </row>
        <row r="25">
          <cell r="A25" t="str">
            <v>Norway</v>
          </cell>
          <cell r="B25">
            <v>39.037277510354862</v>
          </cell>
        </row>
        <row r="26">
          <cell r="A26" t="str">
            <v>Ireland</v>
          </cell>
          <cell r="B26">
            <v>37.255285355356072</v>
          </cell>
        </row>
        <row r="27">
          <cell r="A27" t="str">
            <v>Australia</v>
          </cell>
          <cell r="B27">
            <v>21.549143909189695</v>
          </cell>
        </row>
        <row r="28">
          <cell r="A28" t="str">
            <v>Estonia</v>
          </cell>
          <cell r="B28">
            <v>21.260527460260846</v>
          </cell>
        </row>
        <row r="29">
          <cell r="A29" t="str">
            <v>Canada</v>
          </cell>
          <cell r="B29">
            <v>15.090272657017037</v>
          </cell>
        </row>
      </sheetData>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9"/>
  <sheetViews>
    <sheetView tabSelected="1" zoomScale="130" zoomScaleNormal="130" workbookViewId="0">
      <selection activeCell="E14" sqref="E14"/>
    </sheetView>
  </sheetViews>
  <sheetFormatPr defaultColWidth="9" defaultRowHeight="13.2"/>
  <cols>
    <col min="1" max="1" width="9" style="2"/>
    <col min="2" max="2" width="11.8984375" style="2" bestFit="1" customWidth="1"/>
    <col min="3" max="16384" width="9" style="2"/>
  </cols>
  <sheetData>
    <row r="2" spans="1:4">
      <c r="A2" s="1"/>
      <c r="B2" s="1"/>
    </row>
    <row r="3" spans="1:4">
      <c r="B3" s="2" t="s">
        <v>0</v>
      </c>
    </row>
    <row r="4" spans="1:4">
      <c r="A4" s="2" t="s">
        <v>1</v>
      </c>
      <c r="B4" s="3">
        <v>154.82944614140212</v>
      </c>
    </row>
    <row r="5" spans="1:4">
      <c r="A5" s="2" t="s">
        <v>2</v>
      </c>
      <c r="B5" s="3">
        <v>132.36256466974351</v>
      </c>
    </row>
    <row r="6" spans="1:4">
      <c r="A6" s="2" t="s">
        <v>3</v>
      </c>
      <c r="B6" s="4">
        <v>103.87628328995619</v>
      </c>
    </row>
    <row r="7" spans="1:4">
      <c r="A7" s="2" t="s">
        <v>4</v>
      </c>
      <c r="B7" s="3">
        <v>91.8</v>
      </c>
    </row>
    <row r="8" spans="1:4">
      <c r="A8" s="2" t="s">
        <v>5</v>
      </c>
      <c r="B8" s="3">
        <v>79.527129814877128</v>
      </c>
    </row>
    <row r="9" spans="1:4">
      <c r="A9" s="2" t="s">
        <v>6</v>
      </c>
      <c r="B9" s="3">
        <v>72.883723612627065</v>
      </c>
    </row>
    <row r="10" spans="1:4">
      <c r="A10" s="2" t="s">
        <v>7</v>
      </c>
      <c r="B10" s="3">
        <v>71.640958790760337</v>
      </c>
      <c r="D10" s="5"/>
    </row>
    <row r="11" spans="1:4">
      <c r="A11" s="2" t="s">
        <v>8</v>
      </c>
      <c r="B11" s="3">
        <v>71.468769581636423</v>
      </c>
      <c r="D11" s="5"/>
    </row>
    <row r="12" spans="1:4">
      <c r="A12" s="2" t="s">
        <v>9</v>
      </c>
      <c r="B12" s="3">
        <v>63.78830056514623</v>
      </c>
    </row>
    <row r="13" spans="1:4">
      <c r="A13" s="2" t="s">
        <v>10</v>
      </c>
      <c r="B13" s="3">
        <v>59.974062535207239</v>
      </c>
    </row>
    <row r="14" spans="1:4">
      <c r="A14" s="2" t="s">
        <v>11</v>
      </c>
      <c r="B14" s="3">
        <v>58.084939476094121</v>
      </c>
    </row>
    <row r="15" spans="1:4">
      <c r="A15" s="2" t="s">
        <v>12</v>
      </c>
      <c r="B15" s="3">
        <v>55.210621861387679</v>
      </c>
    </row>
    <row r="16" spans="1:4">
      <c r="A16" s="2" t="s">
        <v>13</v>
      </c>
      <c r="B16" s="3">
        <v>54.677535883303932</v>
      </c>
    </row>
    <row r="17" spans="1:2">
      <c r="A17" s="2" t="s">
        <v>14</v>
      </c>
      <c r="B17" s="3">
        <v>50.351244116404537</v>
      </c>
    </row>
    <row r="18" spans="1:2">
      <c r="A18" s="2" t="s">
        <v>15</v>
      </c>
      <c r="B18" s="3">
        <v>50.351244116404537</v>
      </c>
    </row>
    <row r="19" spans="1:2">
      <c r="A19" s="2" t="s">
        <v>16</v>
      </c>
      <c r="B19" s="3">
        <v>49.099242918255221</v>
      </c>
    </row>
    <row r="20" spans="1:2">
      <c r="A20" s="2" t="s">
        <v>17</v>
      </c>
      <c r="B20" s="3">
        <v>48.267745588404573</v>
      </c>
    </row>
    <row r="21" spans="1:2">
      <c r="A21" s="2" t="s">
        <v>18</v>
      </c>
      <c r="B21" s="3">
        <v>46.515887014493167</v>
      </c>
    </row>
    <row r="22" spans="1:2">
      <c r="A22" s="2" t="s">
        <v>19</v>
      </c>
      <c r="B22" s="3">
        <v>45.54652793662364</v>
      </c>
    </row>
    <row r="23" spans="1:2">
      <c r="A23" s="2" t="s">
        <v>20</v>
      </c>
      <c r="B23" s="3">
        <v>44.425927390114325</v>
      </c>
    </row>
    <row r="24" spans="1:2">
      <c r="A24" s="2" t="s">
        <v>21</v>
      </c>
      <c r="B24" s="3">
        <v>42.654082766357647</v>
      </c>
    </row>
    <row r="25" spans="1:2">
      <c r="A25" s="2" t="s">
        <v>22</v>
      </c>
      <c r="B25" s="3">
        <v>39.037277510354862</v>
      </c>
    </row>
    <row r="26" spans="1:2">
      <c r="A26" s="2" t="s">
        <v>23</v>
      </c>
      <c r="B26" s="3">
        <v>37.255285355356072</v>
      </c>
    </row>
    <row r="27" spans="1:2">
      <c r="A27" s="2" t="s">
        <v>24</v>
      </c>
      <c r="B27" s="3">
        <v>21.549143909189695</v>
      </c>
    </row>
    <row r="28" spans="1:2">
      <c r="A28" s="2" t="s">
        <v>25</v>
      </c>
      <c r="B28" s="3">
        <v>21.260527460260846</v>
      </c>
    </row>
    <row r="29" spans="1:2">
      <c r="A29" s="2" t="s">
        <v>26</v>
      </c>
      <c r="B29" s="3">
        <v>15.090272657017037</v>
      </c>
    </row>
  </sheetData>
  <mergeCells count="1">
    <mergeCell ref="A2:B2"/>
  </mergeCells>
  <pageMargins left="0.7" right="0.7" top="0.75" bottom="0.75" header="0.3" footer="0.3"/>
  <pageSetup paperSize="9" scale="68"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7F88E-AE0A-4DA5-81D1-8689D5461990}"/>
</file>

<file path=customXml/itemProps2.xml><?xml version="1.0" encoding="utf-8"?>
<ds:datastoreItem xmlns:ds="http://schemas.openxmlformats.org/officeDocument/2006/customXml" ds:itemID="{4DE62D79-BC4C-494A-8B5B-3F4EC100020F}"/>
</file>

<file path=customXml/itemProps3.xml><?xml version="1.0" encoding="utf-8"?>
<ds:datastoreItem xmlns:ds="http://schemas.openxmlformats.org/officeDocument/2006/customXml" ds:itemID="{D2B5FFFE-F982-43A2-AE41-69B6570744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2018-10-09T14:16:11Z</dcterms:created>
  <dcterms:modified xsi:type="dcterms:W3CDTF">2018-10-09T14:16:25Z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