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1\ריכוז סקירה\אתר אינטרנט\tables_2021\"/>
    </mc:Choice>
  </mc:AlternateContent>
  <bookViews>
    <workbookView xWindow="0" yWindow="0" windowWidth="28800" windowHeight="12465"/>
  </bookViews>
  <sheets>
    <sheet name="table1.19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hidden="1">COUNTA([3]Sheet7!$B$1:$B$65536)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SpreadsheetBuilder_2" hidden="1">#REF!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<sst xmlns="http://schemas.openxmlformats.org/spreadsheetml/2006/main" count="25" uniqueCount="25">
  <si>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לוח 19</t>
  </si>
  <si>
    <t>מדדים לאיכות תיק האשראי של סך מערכת הבנקאות, 2016 עד 2021</t>
  </si>
  <si>
    <t>(אחוזים)</t>
  </si>
  <si>
    <t>מדד / בנק</t>
  </si>
  <si>
    <t>שנה</t>
  </si>
  <si>
    <t>לאומי</t>
  </si>
  <si>
    <t>הפועלים</t>
  </si>
  <si>
    <t>דיסקונט</t>
  </si>
  <si>
    <t>מזרחי טפחות</t>
  </si>
  <si>
    <t>הבינלאומי</t>
  </si>
  <si>
    <t>סך מערכת הבנקאות</t>
  </si>
  <si>
    <t>שיעור ההוצאה השנתית להפסדי אשראי בסך האשראי</t>
  </si>
  <si>
    <r>
      <t>המאזני לציבור</t>
    </r>
    <r>
      <rPr>
        <vertAlign val="superscript"/>
        <sz val="10"/>
        <rFont val="Assistant"/>
      </rPr>
      <t/>
    </r>
  </si>
  <si>
    <t xml:space="preserve">יחס המחיקות נטו לסך האשראי המאזני לציבור </t>
  </si>
  <si>
    <t xml:space="preserve">שיעורה של יתרת ההפרשה להפסדי אשראי </t>
  </si>
  <si>
    <t xml:space="preserve">בסך האשראי המאזני לציבור </t>
  </si>
  <si>
    <t>משקל האשראי הבעייתי בסך האשראי המאזני לציבור</t>
  </si>
  <si>
    <t xml:space="preserve">משקל האשראי הפגום והאשראי שאינו פגום בפיגור </t>
  </si>
  <si>
    <t xml:space="preserve">של 90 יום ומעלה בסך האשראי המאזני לציבור </t>
  </si>
  <si>
    <t>היחס בין יתרת ההפרשה להפסדי אשראי לבין האשראי</t>
  </si>
  <si>
    <t xml:space="preserve"> הפגום והאשראי שאינו פגום בפיגור של 90 יום ומעלה</t>
  </si>
  <si>
    <t>היחס בין האשראי הפגום והאשראי שאינו פגום</t>
  </si>
  <si>
    <t>בפיגור של 90 יום ומעלה, נטו, לסך ההון העצמי</t>
  </si>
  <si>
    <t>1) במונחים שנתיים.</t>
  </si>
  <si>
    <r>
      <rPr>
        <b/>
        <sz val="9"/>
        <rFont val="Assistant"/>
      </rPr>
      <t>המקור:</t>
    </r>
    <r>
      <rPr>
        <sz val="9"/>
        <rFont val="Assistant"/>
      </rPr>
      <t xml:space="preserve"> דוחות כספיים לציבור ועיבודי הפיקוח על הבנקים.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</si>
</sst>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Assistant"/>
    </font>
    <font>
      <sz val="10"/>
      <name val="Assistant"/>
    </font>
    <font>
      <b/>
      <sz val="10"/>
      <name val="Assistant"/>
    </font>
    <font>
      <vertAlign val="superscript"/>
      <sz val="10"/>
      <name val="Assistant"/>
    </font>
    <font>
      <sz val="11"/>
      <color theme="1"/>
      <name val="Assistant"/>
    </font>
    <font>
      <sz val="11"/>
      <name val="Assistant"/>
    </font>
    <font>
      <sz val="9"/>
      <name val="Assistant"/>
    </font>
    <font>
      <b/>
      <sz val="9"/>
      <name val="Assistant"/>
    </font>
    <font>
      <sz val="1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4" fillId="2" borderId="2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right"/>
    </xf>
    <xf numFmtId="0" fontId="3" fillId="2" borderId="4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 wrapText="1"/>
    </xf>
    <xf numFmtId="0" fontId="3" fillId="2" borderId="5" xfId="1" applyFont="1" applyFill="1" applyBorder="1" applyAlignment="1">
      <alignment horizontal="right"/>
    </xf>
    <xf numFmtId="0" fontId="3" fillId="2" borderId="6" xfId="1" applyFont="1" applyFill="1" applyBorder="1" applyAlignment="1">
      <alignment horizontal="right"/>
    </xf>
    <xf numFmtId="0" fontId="5" fillId="2" borderId="7" xfId="1" applyFont="1" applyFill="1" applyBorder="1" applyAlignment="1">
      <alignment readingOrder="2"/>
    </xf>
    <xf numFmtId="2" fontId="3" fillId="2" borderId="5" xfId="1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8" fillId="2" borderId="0" xfId="1" applyFont="1" applyFill="1" applyAlignment="1">
      <alignment horizontal="right" readingOrder="2"/>
    </xf>
    <xf numFmtId="0" fontId="10" fillId="0" borderId="0" xfId="0" applyFont="1"/>
    <xf numFmtId="0" fontId="2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readingOrder="2"/>
    </xf>
    <xf numFmtId="0" fontId="6" fillId="2" borderId="8" xfId="0" applyFont="1" applyFill="1" applyBorder="1" applyAlignment="1">
      <alignment horizontal="center"/>
    </xf>
    <xf numFmtId="0" fontId="8" fillId="2" borderId="0" xfId="1" applyFont="1" applyFill="1" applyAlignment="1">
      <alignment horizontal="right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/>
  <dimension ref="A1:I55"/>
  <sheetViews>
    <sheetView rightToLeft="1" tabSelected="1" view="pageBreakPreview" zoomScale="82" zoomScaleNormal="100" zoomScaleSheetLayoutView="82" workbookViewId="0">
      <selection activeCell="A2" sqref="A2:I2"/>
    </sheetView>
  </sheetViews>
  <sheetFormatPr defaultColWidth="9" defaultRowHeight="14.25" x14ac:dyDescent="0.2"/>
  <cols>
    <col min="1" max="1" width="32.5" customWidth="1"/>
    <col min="2" max="2" width="5.375" customWidth="1"/>
    <col min="3" max="3" width="5.625" style="12" bestFit="1" customWidth="1"/>
    <col min="4" max="4" width="6.75" customWidth="1"/>
    <col min="5" max="5" width="9.375" customWidth="1"/>
    <col min="6" max="6" width="9.5" customWidth="1"/>
    <col min="7" max="7" width="9.125" customWidth="1"/>
    <col min="8" max="8" width="8.625" customWidth="1"/>
    <col min="9" max="9" width="7.875" customWidth="1"/>
  </cols>
  <sheetData>
    <row r="1" spans="1:9" ht="16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4.2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.75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</row>
    <row r="4" spans="1:9" ht="29.1" customHeight="1" x14ac:dyDescent="0.25">
      <c r="A4" s="1" t="s">
        <v>3</v>
      </c>
      <c r="B4" s="2" t="s">
        <v>4</v>
      </c>
      <c r="C4" s="3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pans="1:9" ht="15" x14ac:dyDescent="0.25">
      <c r="A5" s="5" t="s">
        <v>11</v>
      </c>
      <c r="B5" s="6">
        <v>2016</v>
      </c>
      <c r="C5" s="7"/>
      <c r="D5" s="8">
        <v>-4.634025046340251E-2</v>
      </c>
      <c r="E5" s="8">
        <v>6.7085858528431894E-2</v>
      </c>
      <c r="F5" s="8">
        <v>0.3302916643340984</v>
      </c>
      <c r="G5" s="8">
        <v>0.11633358220617088</v>
      </c>
      <c r="H5" s="8">
        <v>0.10233450591621363</v>
      </c>
      <c r="I5" s="8">
        <v>8.9751597929989893E-2</v>
      </c>
    </row>
    <row r="6" spans="1:9" ht="15" x14ac:dyDescent="0.25">
      <c r="A6" s="5" t="s">
        <v>12</v>
      </c>
      <c r="B6" s="6">
        <v>2017</v>
      </c>
      <c r="C6" s="7"/>
      <c r="D6" s="8">
        <v>6.2505285373395544E-2</v>
      </c>
      <c r="E6" s="8">
        <v>7.4952227231405724E-2</v>
      </c>
      <c r="F6" s="8">
        <v>0.37980221120449664</v>
      </c>
      <c r="G6" s="8">
        <v>0.10569435165003668</v>
      </c>
      <c r="H6" s="8">
        <v>0.14898542159180456</v>
      </c>
      <c r="I6" s="8">
        <v>0.13415941604678716</v>
      </c>
    </row>
    <row r="7" spans="1:9" ht="15" x14ac:dyDescent="0.25">
      <c r="A7" s="5"/>
      <c r="B7" s="6">
        <v>2018</v>
      </c>
      <c r="C7" s="7"/>
      <c r="D7" s="8">
        <v>0.1826410101209161</v>
      </c>
      <c r="E7" s="8">
        <v>0.21343859710408189</v>
      </c>
      <c r="F7" s="8">
        <v>0.32320233663318931</v>
      </c>
      <c r="G7" s="8">
        <v>0.15666782338892404</v>
      </c>
      <c r="H7" s="8">
        <v>0.19492719586660404</v>
      </c>
      <c r="I7" s="8">
        <v>0.2117083866444352</v>
      </c>
    </row>
    <row r="8" spans="1:9" ht="15" x14ac:dyDescent="0.25">
      <c r="A8" s="5"/>
      <c r="B8" s="6">
        <v>2019</v>
      </c>
      <c r="C8" s="7"/>
      <c r="D8" s="8">
        <v>0.21343148849219401</v>
      </c>
      <c r="E8" s="8">
        <v>0.42903170534223423</v>
      </c>
      <c r="F8" s="8">
        <v>0.37706772464219551</v>
      </c>
      <c r="G8" s="8">
        <v>0.17780921604061997</v>
      </c>
      <c r="H8" s="8">
        <v>0.15535467020905336</v>
      </c>
      <c r="I8" s="8">
        <v>0.29083220681583727</v>
      </c>
    </row>
    <row r="9" spans="1:9" ht="15" x14ac:dyDescent="0.25">
      <c r="A9" s="5"/>
      <c r="B9" s="6">
        <v>2020</v>
      </c>
      <c r="C9" s="7"/>
      <c r="D9" s="8">
        <v>0.84854855287711506</v>
      </c>
      <c r="E9" s="8">
        <v>0.6318735733327272</v>
      </c>
      <c r="F9" s="8">
        <v>0.8852913824365255</v>
      </c>
      <c r="G9" s="8">
        <v>0.42305551746666775</v>
      </c>
      <c r="H9" s="8">
        <v>0.50299738744891431</v>
      </c>
      <c r="I9" s="8">
        <v>0.67829462409596442</v>
      </c>
    </row>
    <row r="10" spans="1:9" ht="15" x14ac:dyDescent="0.25">
      <c r="A10" s="5"/>
      <c r="B10" s="6">
        <v>2021</v>
      </c>
      <c r="C10" s="7">
        <v>1</v>
      </c>
      <c r="D10" s="8">
        <v>-0.23374238250271306</v>
      </c>
      <c r="E10" s="8">
        <v>-0.3413198259017301</v>
      </c>
      <c r="F10" s="8">
        <v>-0.32378027345556809</v>
      </c>
      <c r="G10" s="8">
        <v>-0.10126822919522833</v>
      </c>
      <c r="H10" s="8">
        <v>-0.21126760563380279</v>
      </c>
      <c r="I10" s="8">
        <v>-0.25089279692729838</v>
      </c>
    </row>
    <row r="11" spans="1:9" ht="15" x14ac:dyDescent="0.25">
      <c r="A11" s="9"/>
      <c r="B11" s="9"/>
      <c r="C11" s="10"/>
      <c r="D11" s="8"/>
      <c r="E11" s="8"/>
      <c r="F11" s="8"/>
      <c r="G11" s="8"/>
      <c r="H11" s="8"/>
      <c r="I11" s="8"/>
    </row>
    <row r="12" spans="1:9" ht="15" x14ac:dyDescent="0.25">
      <c r="A12" s="5" t="s">
        <v>13</v>
      </c>
      <c r="B12" s="6">
        <v>2016</v>
      </c>
      <c r="C12" s="7"/>
      <c r="D12" s="8">
        <v>2.5995750259957501E-2</v>
      </c>
      <c r="E12" s="8">
        <v>0.1857179134402917</v>
      </c>
      <c r="F12" s="8">
        <v>0.27081117393494936</v>
      </c>
      <c r="G12" s="8">
        <v>9.2603846532275338E-2</v>
      </c>
      <c r="H12" s="8">
        <v>8.5705148704828912E-2</v>
      </c>
      <c r="I12" s="8">
        <v>0.12994367963974177</v>
      </c>
    </row>
    <row r="13" spans="1:9" ht="15" x14ac:dyDescent="0.25">
      <c r="A13" s="5"/>
      <c r="B13" s="6">
        <v>2017</v>
      </c>
      <c r="C13" s="7"/>
      <c r="D13" s="8">
        <v>0.15148339749317039</v>
      </c>
      <c r="E13" s="8">
        <v>0.20815940335058716</v>
      </c>
      <c r="F13" s="8">
        <v>0.38576769096163538</v>
      </c>
      <c r="G13" s="8">
        <v>9.0908095201585964E-2</v>
      </c>
      <c r="H13" s="8">
        <v>0.17237982663514578</v>
      </c>
      <c r="I13" s="8">
        <v>0.19653386482230165</v>
      </c>
    </row>
    <row r="14" spans="1:9" ht="15" x14ac:dyDescent="0.25">
      <c r="A14" s="5"/>
      <c r="B14" s="6">
        <v>2018</v>
      </c>
      <c r="C14" s="7"/>
      <c r="D14" s="8">
        <v>9.0088821947889253E-2</v>
      </c>
      <c r="E14" s="8">
        <v>0.19143101671528129</v>
      </c>
      <c r="F14" s="8">
        <v>0.24838698093106212</v>
      </c>
      <c r="G14" s="8">
        <v>0.10614627773581824</v>
      </c>
      <c r="H14" s="8">
        <v>0.15617660873649603</v>
      </c>
      <c r="I14" s="8">
        <v>0.15512837974400753</v>
      </c>
    </row>
    <row r="15" spans="1:9" ht="15" x14ac:dyDescent="0.25">
      <c r="A15" s="5"/>
      <c r="B15" s="6">
        <v>2019</v>
      </c>
      <c r="C15" s="7"/>
      <c r="D15" s="8">
        <v>0.23337508659720232</v>
      </c>
      <c r="E15" s="8">
        <v>0.11826089293693536</v>
      </c>
      <c r="F15" s="8">
        <v>0.21640408544682527</v>
      </c>
      <c r="G15" s="8">
        <v>0.11046458108245599</v>
      </c>
      <c r="H15" s="8">
        <v>9.3437953821387157E-2</v>
      </c>
      <c r="I15" s="8">
        <v>0.16338971842082467</v>
      </c>
    </row>
    <row r="16" spans="1:9" ht="15" x14ac:dyDescent="0.25">
      <c r="A16" s="5"/>
      <c r="B16" s="6">
        <v>2020</v>
      </c>
      <c r="C16" s="7"/>
      <c r="D16" s="8">
        <v>0.17596322401881376</v>
      </c>
      <c r="E16" s="8">
        <v>8.5397096498719044E-2</v>
      </c>
      <c r="F16" s="8">
        <v>0.18963107663693182</v>
      </c>
      <c r="G16" s="8">
        <v>0.11009929100896121</v>
      </c>
      <c r="H16" s="8">
        <v>9.5396056240311333E-2</v>
      </c>
      <c r="I16" s="8">
        <v>0.13372550224296109</v>
      </c>
    </row>
    <row r="17" spans="1:9" ht="15" x14ac:dyDescent="0.25">
      <c r="A17" s="5"/>
      <c r="B17" s="6">
        <v>2021</v>
      </c>
      <c r="C17" s="7">
        <v>1</v>
      </c>
      <c r="D17" s="8">
        <v>-2.5907406927640615E-2</v>
      </c>
      <c r="E17" s="8">
        <v>-5.5349160957037305E-2</v>
      </c>
      <c r="F17" s="8">
        <v>2.5902421876445446E-2</v>
      </c>
      <c r="G17" s="8">
        <v>4.6795427209347387E-2</v>
      </c>
      <c r="H17" s="8">
        <v>-7.8247261345852897E-3</v>
      </c>
      <c r="I17" s="8">
        <v>-7.1413061319073332E-3</v>
      </c>
    </row>
    <row r="18" spans="1:9" ht="15" x14ac:dyDescent="0.25">
      <c r="A18" s="9"/>
      <c r="B18" s="9"/>
      <c r="C18" s="10"/>
      <c r="D18" s="8"/>
      <c r="E18" s="8"/>
      <c r="F18" s="8"/>
      <c r="G18" s="8"/>
      <c r="H18" s="8"/>
      <c r="I18" s="8"/>
    </row>
    <row r="19" spans="1:9" ht="15" x14ac:dyDescent="0.25">
      <c r="A19" s="5" t="s">
        <v>14</v>
      </c>
      <c r="B19" s="6">
        <v>2016</v>
      </c>
      <c r="C19" s="7"/>
      <c r="D19" s="8">
        <v>1.3159877631598778</v>
      </c>
      <c r="E19" s="8">
        <v>1.5020410019670938</v>
      </c>
      <c r="F19" s="8">
        <v>1.500307899009125</v>
      </c>
      <c r="G19" s="8">
        <v>0.83227707070882462</v>
      </c>
      <c r="H19" s="8">
        <v>1.0834665813879116</v>
      </c>
      <c r="I19" s="8">
        <v>1.2848068786550679</v>
      </c>
    </row>
    <row r="20" spans="1:9" ht="15" x14ac:dyDescent="0.25">
      <c r="A20" s="5" t="s">
        <v>15</v>
      </c>
      <c r="B20" s="6">
        <v>2017</v>
      </c>
      <c r="C20" s="7"/>
      <c r="D20" s="8">
        <v>1.1813498935571758</v>
      </c>
      <c r="E20" s="8">
        <v>1.3550769002430381</v>
      </c>
      <c r="F20" s="8">
        <v>1.3992364185910864</v>
      </c>
      <c r="G20" s="8">
        <v>0.81269646553706976</v>
      </c>
      <c r="H20" s="8">
        <v>1.0318163908589439</v>
      </c>
      <c r="I20" s="8">
        <v>1.1801659812551581</v>
      </c>
    </row>
    <row r="21" spans="1:9" ht="15" x14ac:dyDescent="0.25">
      <c r="A21" s="5"/>
      <c r="B21" s="6">
        <v>2018</v>
      </c>
      <c r="C21" s="7"/>
      <c r="D21" s="8">
        <v>1.2387213017834771</v>
      </c>
      <c r="E21" s="8">
        <v>1.312769636525597</v>
      </c>
      <c r="F21" s="8">
        <v>1.3610409509330972</v>
      </c>
      <c r="G21" s="8">
        <v>0.80375186266304688</v>
      </c>
      <c r="H21" s="8">
        <v>1.0192578675434476</v>
      </c>
      <c r="I21" s="8">
        <v>1.1759211434138879</v>
      </c>
    </row>
    <row r="22" spans="1:9" ht="15" x14ac:dyDescent="0.25">
      <c r="A22" s="5"/>
      <c r="B22" s="6">
        <v>2019</v>
      </c>
      <c r="C22" s="7"/>
      <c r="D22" s="8">
        <v>1.1644262191836421</v>
      </c>
      <c r="E22" s="8">
        <v>1.5814034745856669</v>
      </c>
      <c r="F22" s="8">
        <v>1.3793028072418863</v>
      </c>
      <c r="G22" s="8">
        <v>0.8202479639149034</v>
      </c>
      <c r="H22" s="8">
        <v>1.0469553861914465</v>
      </c>
      <c r="I22" s="8">
        <v>1.2395966338472963</v>
      </c>
    </row>
    <row r="23" spans="1:9" ht="15" x14ac:dyDescent="0.25">
      <c r="A23" s="5"/>
      <c r="B23" s="6">
        <v>2020</v>
      </c>
      <c r="C23" s="7"/>
      <c r="D23" s="8">
        <v>1.7596322401881377</v>
      </c>
      <c r="E23" s="8">
        <v>1.9953047832115152</v>
      </c>
      <c r="F23" s="8">
        <v>1.9539793951547961</v>
      </c>
      <c r="G23" s="8">
        <v>0.98121456053041245</v>
      </c>
      <c r="H23" s="8">
        <v>1.3843268615781543</v>
      </c>
      <c r="I23" s="8">
        <v>1.6572329876602863</v>
      </c>
    </row>
    <row r="24" spans="1:9" ht="15" x14ac:dyDescent="0.25">
      <c r="A24" s="5"/>
      <c r="B24" s="6">
        <v>2021</v>
      </c>
      <c r="C24" s="7"/>
      <c r="D24" s="8">
        <v>1.298824667305716</v>
      </c>
      <c r="E24" s="8">
        <v>1.4273374537708712</v>
      </c>
      <c r="F24" s="8">
        <v>1.406131473292753</v>
      </c>
      <c r="G24" s="8">
        <v>0.7688342454785746</v>
      </c>
      <c r="H24" s="8">
        <v>1.0524256651017214</v>
      </c>
      <c r="I24" s="8">
        <v>1.2182380862582709</v>
      </c>
    </row>
    <row r="25" spans="1:9" ht="15" x14ac:dyDescent="0.25">
      <c r="A25" s="9"/>
      <c r="B25" s="9"/>
      <c r="C25" s="10"/>
      <c r="D25" s="8"/>
      <c r="E25" s="8"/>
      <c r="F25" s="8"/>
      <c r="G25" s="8"/>
      <c r="H25" s="8"/>
      <c r="I25" s="8"/>
    </row>
    <row r="26" spans="1:9" ht="15" x14ac:dyDescent="0.25">
      <c r="A26" s="5" t="s">
        <v>16</v>
      </c>
      <c r="B26" s="6">
        <v>2016</v>
      </c>
      <c r="C26" s="7"/>
      <c r="D26" s="8">
        <v>2.9005982790059828</v>
      </c>
      <c r="E26" s="8">
        <v>2.8949253527692815</v>
      </c>
      <c r="F26" s="8">
        <v>3.5492358506409896</v>
      </c>
      <c r="G26" s="8">
        <v>1.4411473616585349</v>
      </c>
      <c r="H26" s="8">
        <v>2.2910137511992326</v>
      </c>
      <c r="I26" s="8">
        <v>2.6688721223005389</v>
      </c>
    </row>
    <row r="27" spans="1:9" ht="15" x14ac:dyDescent="0.25">
      <c r="A27" s="5"/>
      <c r="B27" s="6">
        <v>2017</v>
      </c>
      <c r="C27" s="7"/>
      <c r="D27" s="8">
        <v>2.7072142129665377</v>
      </c>
      <c r="E27" s="8">
        <v>2.367303018496874</v>
      </c>
      <c r="F27" s="8">
        <v>2.7991356682662989</v>
      </c>
      <c r="G27" s="8">
        <v>1.3893604670266482</v>
      </c>
      <c r="H27" s="8">
        <v>1.7767434988179669</v>
      </c>
      <c r="I27" s="8">
        <v>2.2944272752231916</v>
      </c>
    </row>
    <row r="28" spans="1:9" ht="15" x14ac:dyDescent="0.25">
      <c r="A28" s="5"/>
      <c r="B28" s="6">
        <v>2018</v>
      </c>
      <c r="C28" s="7"/>
      <c r="D28" s="8">
        <v>2.4471783899438355</v>
      </c>
      <c r="E28" s="8">
        <v>2.3045080607129758</v>
      </c>
      <c r="F28" s="8">
        <v>2.2330887369970913</v>
      </c>
      <c r="G28" s="8">
        <v>1.5192186000938988</v>
      </c>
      <c r="H28" s="8">
        <v>1.8858619069985909</v>
      </c>
      <c r="I28" s="8">
        <v>2.1436434160752746</v>
      </c>
    </row>
    <row r="29" spans="1:9" ht="15" x14ac:dyDescent="0.25">
      <c r="A29" s="5"/>
      <c r="B29" s="6">
        <v>2019</v>
      </c>
      <c r="C29" s="7"/>
      <c r="D29" s="8">
        <v>1.9639195818142374</v>
      </c>
      <c r="E29" s="8">
        <v>3.0647041629850125</v>
      </c>
      <c r="F29" s="8">
        <v>2.5640605275669297</v>
      </c>
      <c r="G29" s="8">
        <v>1.7809991230662643</v>
      </c>
      <c r="H29" s="8">
        <v>1.8586272501097616</v>
      </c>
      <c r="I29" s="8">
        <v>2.3245502423384146</v>
      </c>
    </row>
    <row r="30" spans="1:9" ht="15" x14ac:dyDescent="0.25">
      <c r="A30" s="5"/>
      <c r="B30" s="6">
        <v>2020</v>
      </c>
      <c r="C30" s="7"/>
      <c r="D30" s="8">
        <v>2.8692982426961957</v>
      </c>
      <c r="E30" s="8">
        <v>3.4113380069032031</v>
      </c>
      <c r="F30" s="8">
        <v>3.8991266579730772</v>
      </c>
      <c r="G30" s="8">
        <v>1.5026738399245034</v>
      </c>
      <c r="H30" s="8">
        <v>2.1561676802497645</v>
      </c>
      <c r="I30" s="8">
        <v>2.8325855639285131</v>
      </c>
    </row>
    <row r="31" spans="1:9" ht="15" x14ac:dyDescent="0.25">
      <c r="A31" s="5"/>
      <c r="B31" s="6">
        <v>2021</v>
      </c>
      <c r="C31" s="7"/>
      <c r="D31" s="8">
        <v>1.8541067557881465</v>
      </c>
      <c r="E31" s="8">
        <v>2.2631656924655257</v>
      </c>
      <c r="F31" s="8">
        <v>2.909397028622176</v>
      </c>
      <c r="G31" s="8">
        <v>1.2503153207497504</v>
      </c>
      <c r="H31" s="8">
        <v>1.6774256651017214</v>
      </c>
      <c r="I31" s="8">
        <v>1.9940741670850248</v>
      </c>
    </row>
    <row r="32" spans="1:9" ht="15" x14ac:dyDescent="0.25">
      <c r="A32" s="9"/>
      <c r="B32" s="9"/>
      <c r="C32" s="10"/>
      <c r="D32" s="8"/>
      <c r="E32" s="8"/>
      <c r="F32" s="8"/>
      <c r="G32" s="8"/>
      <c r="H32" s="8"/>
      <c r="I32" s="8"/>
    </row>
    <row r="33" spans="1:9" ht="15" x14ac:dyDescent="0.25">
      <c r="A33" s="5" t="s">
        <v>17</v>
      </c>
      <c r="B33" s="6">
        <v>2016</v>
      </c>
      <c r="C33" s="7"/>
      <c r="D33" s="8">
        <v>1.7541480175414803</v>
      </c>
      <c r="E33" s="8">
        <v>1.8416394722579128</v>
      </c>
      <c r="F33" s="8">
        <v>2.3673235178861334</v>
      </c>
      <c r="G33" s="8">
        <v>0.94861065291499536</v>
      </c>
      <c r="H33" s="8">
        <v>1.0207866965142309</v>
      </c>
      <c r="I33" s="8">
        <v>1.6649167927447612</v>
      </c>
    </row>
    <row r="34" spans="1:9" ht="15" x14ac:dyDescent="0.25">
      <c r="A34" s="5" t="s">
        <v>18</v>
      </c>
      <c r="B34" s="6">
        <v>2017</v>
      </c>
      <c r="C34" s="7"/>
      <c r="D34" s="8">
        <v>1.5960908459171179</v>
      </c>
      <c r="E34" s="8">
        <v>1.3135192296988922</v>
      </c>
      <c r="F34" s="8">
        <v>1.6816024604289843</v>
      </c>
      <c r="G34" s="8">
        <v>1.0180611384322187</v>
      </c>
      <c r="H34" s="8">
        <v>0.91976950354609921</v>
      </c>
      <c r="I34" s="8">
        <v>1.3696704268710576</v>
      </c>
    </row>
    <row r="35" spans="1:9" ht="15" x14ac:dyDescent="0.25">
      <c r="A35" s="5"/>
      <c r="B35" s="6">
        <v>2018</v>
      </c>
      <c r="C35" s="7"/>
      <c r="D35" s="8">
        <v>1.3439422305429261</v>
      </c>
      <c r="E35" s="8">
        <v>1.2327738284456708</v>
      </c>
      <c r="F35" s="8">
        <v>1.2377452447359916</v>
      </c>
      <c r="G35" s="8">
        <v>1.2334401600359264</v>
      </c>
      <c r="H35" s="8">
        <v>0.83372475340535468</v>
      </c>
      <c r="I35" s="8">
        <v>1.2359717796035685</v>
      </c>
    </row>
    <row r="36" spans="1:9" ht="15" x14ac:dyDescent="0.25">
      <c r="A36" s="5"/>
      <c r="B36" s="6">
        <v>2019</v>
      </c>
      <c r="C36" s="7"/>
      <c r="D36" s="8">
        <v>1.2284556657313004</v>
      </c>
      <c r="E36" s="8">
        <v>1.7991110274922977</v>
      </c>
      <c r="F36" s="8">
        <v>1.2525206157679885</v>
      </c>
      <c r="G36" s="8">
        <v>1.3619120062402799</v>
      </c>
      <c r="H36" s="8">
        <v>1.0784766236251675</v>
      </c>
      <c r="I36" s="8">
        <v>1.4075741699523492</v>
      </c>
    </row>
    <row r="37" spans="1:9" ht="15" x14ac:dyDescent="0.25">
      <c r="A37" s="5"/>
      <c r="B37" s="6">
        <v>2020</v>
      </c>
      <c r="C37" s="7"/>
      <c r="D37" s="8">
        <v>1.607618642122735</v>
      </c>
      <c r="E37" s="8">
        <v>1.5222113626843912</v>
      </c>
      <c r="F37" s="8">
        <v>1.3611874542157847</v>
      </c>
      <c r="G37" s="8">
        <v>1.1808451431290783</v>
      </c>
      <c r="H37" s="8">
        <v>0.86073259835008176</v>
      </c>
      <c r="I37" s="8">
        <v>1.3895650371940866</v>
      </c>
    </row>
    <row r="38" spans="1:9" ht="15" x14ac:dyDescent="0.25">
      <c r="A38" s="5"/>
      <c r="B38" s="6">
        <v>2021</v>
      </c>
      <c r="C38" s="7"/>
      <c r="D38" s="8">
        <v>1.1197756994280221</v>
      </c>
      <c r="E38" s="8">
        <v>1.2009090680375367</v>
      </c>
      <c r="F38" s="8">
        <v>0.99863087198653078</v>
      </c>
      <c r="G38" s="8">
        <v>0.97502659661976154</v>
      </c>
      <c r="H38" s="8">
        <v>0.72965571205007829</v>
      </c>
      <c r="I38" s="8">
        <v>1.0615341526664606</v>
      </c>
    </row>
    <row r="39" spans="1:9" ht="15" x14ac:dyDescent="0.25">
      <c r="A39" s="9"/>
      <c r="B39" s="9"/>
      <c r="C39" s="10"/>
      <c r="D39" s="8"/>
      <c r="E39" s="8"/>
      <c r="F39" s="8"/>
      <c r="G39" s="8"/>
      <c r="H39" s="8"/>
      <c r="I39" s="8"/>
    </row>
    <row r="40" spans="1:9" ht="15" x14ac:dyDescent="0.25">
      <c r="A40" s="5" t="s">
        <v>19</v>
      </c>
      <c r="B40" s="6">
        <v>2016</v>
      </c>
      <c r="C40" s="7"/>
      <c r="D40" s="8">
        <v>75.021477663230243</v>
      </c>
      <c r="E40" s="8">
        <v>81.559991767853461</v>
      </c>
      <c r="F40" s="8">
        <v>63.375702039609813</v>
      </c>
      <c r="G40" s="8">
        <v>87.736424649176328</v>
      </c>
      <c r="H40" s="8">
        <v>106.14035087719299</v>
      </c>
      <c r="I40" s="8">
        <v>77.169434788206516</v>
      </c>
    </row>
    <row r="41" spans="1:9" ht="15" x14ac:dyDescent="0.25">
      <c r="A41" s="5" t="s">
        <v>20</v>
      </c>
      <c r="B41" s="6">
        <v>2017</v>
      </c>
      <c r="C41" s="7"/>
      <c r="D41" s="8">
        <v>74.015203870076022</v>
      </c>
      <c r="E41" s="8">
        <v>103.16384180790961</v>
      </c>
      <c r="F41" s="8">
        <v>83.208513992905011</v>
      </c>
      <c r="G41" s="8">
        <v>79.827864443249069</v>
      </c>
      <c r="H41" s="8">
        <v>112.18206157965194</v>
      </c>
      <c r="I41" s="8">
        <v>86.16423032153709</v>
      </c>
    </row>
    <row r="42" spans="1:9" ht="15" x14ac:dyDescent="0.25">
      <c r="A42" s="5"/>
      <c r="B42" s="6">
        <v>2018</v>
      </c>
      <c r="C42" s="7"/>
      <c r="D42" s="8">
        <v>92.170725320764603</v>
      </c>
      <c r="E42" s="8">
        <v>106.48909039387928</v>
      </c>
      <c r="F42" s="8">
        <v>109.96131528046422</v>
      </c>
      <c r="G42" s="8">
        <v>65.163425734381462</v>
      </c>
      <c r="H42" s="8">
        <v>122.25352112676056</v>
      </c>
      <c r="I42" s="8">
        <v>95.141423357664237</v>
      </c>
    </row>
    <row r="43" spans="1:9" ht="15" x14ac:dyDescent="0.25">
      <c r="A43" s="5"/>
      <c r="B43" s="6">
        <v>2019</v>
      </c>
      <c r="C43" s="7"/>
      <c r="D43" s="8">
        <v>94.787809740814595</v>
      </c>
      <c r="E43" s="8">
        <v>87.899159663865547</v>
      </c>
      <c r="F43" s="8">
        <v>110.12216404886561</v>
      </c>
      <c r="G43" s="8">
        <v>60.227676983279977</v>
      </c>
      <c r="H43" s="8">
        <v>97.077244258872653</v>
      </c>
      <c r="I43" s="8">
        <v>88.066168043511382</v>
      </c>
    </row>
    <row r="44" spans="1:9" ht="15" x14ac:dyDescent="0.25">
      <c r="A44" s="5"/>
      <c r="B44" s="6">
        <v>2020</v>
      </c>
      <c r="C44" s="7"/>
      <c r="D44" s="8">
        <v>109.45582453962342</v>
      </c>
      <c r="E44" s="8">
        <v>131.0793515358362</v>
      </c>
      <c r="F44" s="8">
        <v>143.54961832061068</v>
      </c>
      <c r="G44" s="8">
        <v>83.094262295081961</v>
      </c>
      <c r="H44" s="8">
        <v>160.83123425692696</v>
      </c>
      <c r="I44" s="8">
        <v>119.26271482813749</v>
      </c>
    </row>
    <row r="45" spans="1:9" ht="15" x14ac:dyDescent="0.25">
      <c r="A45" s="5"/>
      <c r="B45" s="6">
        <v>2021</v>
      </c>
      <c r="C45" s="7"/>
      <c r="D45" s="8">
        <v>115.98971722365039</v>
      </c>
      <c r="E45" s="8">
        <v>118.85474860335195</v>
      </c>
      <c r="F45" s="8">
        <v>140.80592867068086</v>
      </c>
      <c r="G45" s="8">
        <v>78.852643419572559</v>
      </c>
      <c r="H45" s="8">
        <v>144.23592493297588</v>
      </c>
      <c r="I45" s="8">
        <v>114.76202467892219</v>
      </c>
    </row>
    <row r="46" spans="1:9" ht="15" x14ac:dyDescent="0.25">
      <c r="A46" s="9"/>
      <c r="B46" s="9"/>
      <c r="C46" s="10"/>
      <c r="D46" s="8"/>
      <c r="E46" s="8"/>
      <c r="F46" s="8"/>
      <c r="G46" s="8"/>
      <c r="H46" s="8"/>
      <c r="I46" s="8"/>
    </row>
    <row r="47" spans="1:9" ht="15" x14ac:dyDescent="0.25">
      <c r="A47" s="5" t="s">
        <v>21</v>
      </c>
      <c r="B47" s="6">
        <v>2016</v>
      </c>
      <c r="C47" s="7"/>
      <c r="D47" s="8">
        <v>3.710083899575717</v>
      </c>
      <c r="E47" s="8">
        <v>2.6316562399036627</v>
      </c>
      <c r="F47" s="8">
        <v>8.5377618522601981</v>
      </c>
      <c r="G47" s="8">
        <v>1.5809344030202928</v>
      </c>
      <c r="H47" s="8">
        <v>-0.66930747165687754</v>
      </c>
      <c r="I47" s="8">
        <v>3.5201237130183536</v>
      </c>
    </row>
    <row r="48" spans="1:9" ht="15" x14ac:dyDescent="0.25">
      <c r="A48" s="5" t="s">
        <v>22</v>
      </c>
      <c r="B48" s="6">
        <v>2017</v>
      </c>
      <c r="C48" s="7"/>
      <c r="D48" s="8">
        <v>3.4009708445141258</v>
      </c>
      <c r="E48" s="8">
        <v>-0.31229958453001699</v>
      </c>
      <c r="F48" s="8">
        <v>2.7318199307425934</v>
      </c>
      <c r="G48" s="8">
        <v>2.740226525392766</v>
      </c>
      <c r="H48" s="8">
        <v>-1.1732851985559567</v>
      </c>
      <c r="I48" s="8">
        <v>1.7123111476553825</v>
      </c>
    </row>
    <row r="49" spans="1:9" ht="15" x14ac:dyDescent="0.25">
      <c r="A49" s="5"/>
      <c r="B49" s="6">
        <v>2018</v>
      </c>
      <c r="C49" s="7"/>
      <c r="D49" s="8">
        <v>0.84690553745928343</v>
      </c>
      <c r="E49" s="8">
        <v>-0.60995099083741744</v>
      </c>
      <c r="F49" s="8">
        <v>-1.201096145997318</v>
      </c>
      <c r="G49" s="8">
        <v>5.7353041345957356</v>
      </c>
      <c r="H49" s="8">
        <v>-1.952304460645002</v>
      </c>
      <c r="I49" s="8">
        <v>0.54341897365337311</v>
      </c>
    </row>
    <row r="50" spans="1:9" ht="15" x14ac:dyDescent="0.25">
      <c r="A50" s="5"/>
      <c r="B50" s="6">
        <v>2019</v>
      </c>
      <c r="C50" s="7"/>
      <c r="D50" s="8">
        <v>0.51686154889001867</v>
      </c>
      <c r="E50" s="8">
        <v>1.6971792252691127</v>
      </c>
      <c r="F50" s="8">
        <v>-1.2421030088874612</v>
      </c>
      <c r="G50" s="8">
        <v>6.9731179442400055</v>
      </c>
      <c r="H50" s="8">
        <v>0.32679738562091504</v>
      </c>
      <c r="I50" s="8">
        <v>1.5288451337760709</v>
      </c>
    </row>
    <row r="51" spans="1:9" ht="15" x14ac:dyDescent="0.25">
      <c r="A51" s="5"/>
      <c r="B51" s="6">
        <v>2020</v>
      </c>
      <c r="C51" s="7"/>
      <c r="D51" s="8">
        <v>-1.2133602378929482</v>
      </c>
      <c r="E51" s="8">
        <v>-3.6541017731296863</v>
      </c>
      <c r="F51" s="8">
        <v>-5.9482848503805652</v>
      </c>
      <c r="G51" s="8">
        <v>2.6324186343331206</v>
      </c>
      <c r="H51" s="8">
        <v>-5.2838857893009514</v>
      </c>
      <c r="I51" s="8">
        <v>-2.4545613700025464</v>
      </c>
    </row>
    <row r="52" spans="1:9" ht="15" x14ac:dyDescent="0.25">
      <c r="A52" s="5"/>
      <c r="B52" s="6">
        <v>2021</v>
      </c>
      <c r="C52" s="7"/>
      <c r="D52" s="8">
        <v>-1.4948329728430667</v>
      </c>
      <c r="E52" s="8">
        <v>-1.8954018954018954</v>
      </c>
      <c r="F52" s="8">
        <v>-4.1009170041428105</v>
      </c>
      <c r="G52" s="8">
        <v>2.7154549831487724</v>
      </c>
      <c r="H52" s="8">
        <v>-3.2990102969109265</v>
      </c>
      <c r="I52" s="8">
        <v>-1.4896785468718348</v>
      </c>
    </row>
    <row r="53" spans="1:9" ht="15" x14ac:dyDescent="0.25">
      <c r="A53" s="15"/>
      <c r="B53" s="15"/>
      <c r="C53" s="15"/>
      <c r="D53" s="15"/>
      <c r="E53" s="15"/>
      <c r="F53" s="15"/>
      <c r="G53" s="15"/>
      <c r="H53" s="15"/>
      <c r="I53" s="15"/>
    </row>
    <row r="54" spans="1:9" x14ac:dyDescent="0.2">
      <c r="A54" s="11" t="s">
        <v>23</v>
      </c>
      <c r="B54" s="11"/>
      <c r="C54" s="11"/>
      <c r="D54" s="11"/>
      <c r="E54" s="11"/>
      <c r="F54" s="11"/>
      <c r="G54" s="11"/>
      <c r="H54" s="11"/>
      <c r="I54" s="11"/>
    </row>
    <row r="55" spans="1:9" x14ac:dyDescent="0.2">
      <c r="A55" s="16" t="s">
        <v>24</v>
      </c>
      <c r="B55" s="16"/>
      <c r="C55" s="16"/>
      <c r="D55" s="16"/>
      <c r="E55" s="16"/>
      <c r="F55" s="16"/>
      <c r="G55" s="16"/>
      <c r="H55" s="16"/>
      <c r="I55" s="16"/>
    </row>
  </sheetData>
  <mergeCells count="5">
    <mergeCell ref="A1:I1"/>
    <mergeCell ref="A2:I2"/>
    <mergeCell ref="A3:I3"/>
    <mergeCell ref="A53:I53"/>
    <mergeCell ref="A55:I55"/>
  </mergeCells>
  <dataValidations count="1">
    <dataValidation type="list" allowBlank="1" showInputMessage="1" showErrorMessage="1" sqref="A5 A7:A10">
      <formula1>#REF!</formula1>
    </dataValidation>
  </dataValidation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CCB74-4D81-4B01-B6C2-DF535F74069C}"/>
</file>

<file path=customXml/itemProps2.xml><?xml version="1.0" encoding="utf-8"?>
<ds:datastoreItem xmlns:ds="http://schemas.openxmlformats.org/officeDocument/2006/customXml" ds:itemID="{395F5AA2-02B9-416E-A9E8-5B8B1A84437A}"/>
</file>

<file path=customXml/itemProps3.xml><?xml version="1.0" encoding="utf-8"?>
<ds:datastoreItem xmlns:ds="http://schemas.openxmlformats.org/officeDocument/2006/customXml" ds:itemID="{1A3685CA-E030-4631-A00A-120D402969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table1.19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נעמה פלח</dc:creator>
  <cp:lastModifiedBy>נעמה פלח</cp:lastModifiedBy>
  <cp:lastPrinted>2022-05-23T12:50:42Z</cp:lastPrinted>
  <dcterms:created xsi:type="dcterms:W3CDTF">2022-05-23T12:22:18Z</dcterms:created>
  <dcterms:modified xsi:type="dcterms:W3CDTF">2022-05-23T12:50:49Z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