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4" sheetId="1" r:id="rId1"/>
  </sheets>
  <externalReferences>
    <externalReference r:id="rId2"/>
    <externalReference r:id="rId3"/>
    <externalReference r:id="rId4"/>
  </externalReferences>
  <definedNames>
    <definedName name="defDims" localSheetId="0">[2]DB!#REF!</definedName>
    <definedName name="defDims">[3]DB!#REF!</definedName>
    <definedName name="endpoint" localSheetId="0">[2]DB!#REF!</definedName>
    <definedName name="endpoint">[3]DB!#REF!</definedName>
    <definedName name="Range_Bank" localSheetId="0">[2]DB!$A$2:INDEX([2]DB!$A:$A,COUNTA([2]DB!$A:$A))</definedName>
    <definedName name="Range_Bank">[3]DB!$A$2:INDEX([3]DB!$A:$A,COUNTA([3]DB!$A:$A))</definedName>
    <definedName name="Range_Date" localSheetId="0">[2]DB!$D$2:INDEX([2]DB!$D:$D,COUNTA([2]DB!$D:$D))</definedName>
    <definedName name="Range_Date">[3]DB!$D$2:INDEX([3]DB!$D:$D,COUNTA([3]DB!$D:$D))</definedName>
    <definedName name="Range_Directive" localSheetId="0">[2]DB!$B$2:INDEX([2]DB!$B:$B,COUNTA([2]DB!$B:$B))</definedName>
    <definedName name="Range_Directive">[3]DB!$B$2:INDEX([3]DB!$B:$B,COUNTA([3]DB!$B:$B))</definedName>
    <definedName name="Range_Dp" localSheetId="0">[2]DB!$R$2:INDEX([2]DB!$R:$R,COUNTA([2]DB!$R:$R))</definedName>
    <definedName name="Range_Dp">[3]DB!$R$2:INDEX([3]DB!$R:$R,COUNTA([3]DB!$R:$R))</definedName>
    <definedName name="Range_Seif" localSheetId="0">[2]DB!$C$2:INDEX([2]DB!$C:$C,COUNTA([2]DB!$C:$C))</definedName>
    <definedName name="Range_Seif">[3]DB!$C$2:INDEX([3]DB!$C:$C,COUNTA([3]DB!$C:$C))</definedName>
    <definedName name="Range_Seif_DP_Directive" localSheetId="0">[2]DB!$Q$2:INDEX([2]DB!$Q:$Q,COUNTA([2]DB!$Q:$Q))</definedName>
    <definedName name="Range_Seif_DP_Directive">[3]DB!$Q$2:INDEX([3]DB!$Q:$Q,COUNTA([3]DB!$Q:$Q))</definedName>
    <definedName name="Range_Unique_Key" localSheetId="0">[2]DB!$P$2:INDEX([2]DB!$P:$P,COUNTA([2]DB!$P:$P))</definedName>
    <definedName name="Range_Unique_Key">[3]DB!$P$2:INDEX([3]DB!$P:$P,COUNTA([3]DB!$P:$P))</definedName>
    <definedName name="Range_Value" localSheetId="0">[2]DB!$H$2:INDEX([2]DB!$H:$H,COUNTA([2]DB!$H:$H))</definedName>
    <definedName name="Range_Value">[3]DB!$H$2:INDEX([3]DB!$H:$H,COUNTA([3]DB!$H:$H))</definedName>
    <definedName name="_xlnm.Print_Area" localSheetId="0">'איור 4'!$D$2:$G$25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<sst xmlns="http://schemas.openxmlformats.org/spreadsheetml/2006/main" count="1" uniqueCount="1">
  <si>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ריבית ממוצעת על פיקדונות הציבור שנתקבלו במהלך החודש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</si>
</sst>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0" xfId="0" applyNumberFormat="1"/>
    <xf numFmtId="2" fontId="0" fillId="0" borderId="0" xfId="0" applyNumberFormat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4</a:t>
            </a:r>
          </a:p>
          <a:p>
            <a:pPr>
              <a:defRPr sz="1100"/>
            </a:pPr>
            <a:r>
              <a:rPr lang="he-IL" sz="1100" b="0"/>
              <a:t>ריבית ממוצעת על פיקדונות הציבור שנתקבלו במהלך החודש,</a:t>
            </a:r>
            <a:r>
              <a:rPr lang="he-IL" sz="1100" b="0" baseline="0"/>
              <a:t> סך מערכת הבנקאות, דצמבר 2016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34228086419753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6692038495188098E-2"/>
          <c:y val="0.22103249999999999"/>
          <c:w val="0.8667670603674541"/>
          <c:h val="0.54464805555555551"/>
        </c:manualLayout>
      </c:layout>
      <c:lineChart>
        <c:grouping val="standard"/>
        <c:varyColors val="0"/>
        <c:ser>
          <c:idx val="0"/>
          <c:order val="0"/>
          <c:tx>
            <c:strRef>
              <c:f>'איור 4'!$B$1</c:f>
              <c:strCache>
                <c:ptCount val="1"/>
                <c:pt idx="0">
                  <c:v>ריבית ממוצעת על פיקדונות הציבור שנתקבלו במהלך החודש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4'!$A$2:$A$50</c:f>
              <c:numCache>
                <c:formatCode>m/d/yyyy</c:formatCode>
                <c:ptCount val="49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  <c:pt idx="13">
                  <c:v>43131</c:v>
                </c:pt>
                <c:pt idx="14">
                  <c:v>43159</c:v>
                </c:pt>
                <c:pt idx="15">
                  <c:v>43190</c:v>
                </c:pt>
                <c:pt idx="16">
                  <c:v>43220</c:v>
                </c:pt>
                <c:pt idx="17">
                  <c:v>43251</c:v>
                </c:pt>
                <c:pt idx="18">
                  <c:v>43281</c:v>
                </c:pt>
                <c:pt idx="19">
                  <c:v>43312</c:v>
                </c:pt>
                <c:pt idx="20">
                  <c:v>43343</c:v>
                </c:pt>
                <c:pt idx="21">
                  <c:v>43373</c:v>
                </c:pt>
                <c:pt idx="22">
                  <c:v>43404</c:v>
                </c:pt>
                <c:pt idx="23">
                  <c:v>43434</c:v>
                </c:pt>
                <c:pt idx="24">
                  <c:v>43465</c:v>
                </c:pt>
                <c:pt idx="25">
                  <c:v>43496</c:v>
                </c:pt>
                <c:pt idx="26">
                  <c:v>43524</c:v>
                </c:pt>
                <c:pt idx="27">
                  <c:v>43555</c:v>
                </c:pt>
                <c:pt idx="28">
                  <c:v>43585</c:v>
                </c:pt>
                <c:pt idx="29">
                  <c:v>43616</c:v>
                </c:pt>
                <c:pt idx="30">
                  <c:v>43646</c:v>
                </c:pt>
                <c:pt idx="31">
                  <c:v>43677</c:v>
                </c:pt>
                <c:pt idx="32">
                  <c:v>43708</c:v>
                </c:pt>
                <c:pt idx="33">
                  <c:v>43738</c:v>
                </c:pt>
                <c:pt idx="34">
                  <c:v>43769</c:v>
                </c:pt>
                <c:pt idx="35">
                  <c:v>43799</c:v>
                </c:pt>
                <c:pt idx="36">
                  <c:v>43830</c:v>
                </c:pt>
                <c:pt idx="37">
                  <c:v>43861</c:v>
                </c:pt>
                <c:pt idx="38">
                  <c:v>43890</c:v>
                </c:pt>
                <c:pt idx="39">
                  <c:v>43921</c:v>
                </c:pt>
                <c:pt idx="40">
                  <c:v>43951</c:v>
                </c:pt>
                <c:pt idx="41">
                  <c:v>43982</c:v>
                </c:pt>
                <c:pt idx="42">
                  <c:v>44012</c:v>
                </c:pt>
                <c:pt idx="43">
                  <c:v>44043</c:v>
                </c:pt>
                <c:pt idx="44">
                  <c:v>44074</c:v>
                </c:pt>
                <c:pt idx="45">
                  <c:v>44104</c:v>
                </c:pt>
                <c:pt idx="46">
                  <c:v>44135</c:v>
                </c:pt>
                <c:pt idx="47">
                  <c:v>44165</c:v>
                </c:pt>
                <c:pt idx="48">
                  <c:v>44196</c:v>
                </c:pt>
              </c:numCache>
            </c:numRef>
          </c:cat>
          <c:val>
            <c:numRef>
              <c:f>'איור 4'!$B$2:$B$50</c:f>
              <c:numCache>
                <c:formatCode>0.00</c:formatCode>
                <c:ptCount val="49"/>
                <c:pt idx="0">
                  <c:v>0.19198826926583715</c:v>
                </c:pt>
                <c:pt idx="1">
                  <c:v>0.21557391340773466</c:v>
                </c:pt>
                <c:pt idx="2">
                  <c:v>0.21895731232143659</c:v>
                </c:pt>
                <c:pt idx="3">
                  <c:v>0.22931656294140992</c:v>
                </c:pt>
                <c:pt idx="4">
                  <c:v>0.24426348705010054</c:v>
                </c:pt>
                <c:pt idx="5">
                  <c:v>0.25494656580055491</c:v>
                </c:pt>
                <c:pt idx="6">
                  <c:v>0.26425316902973728</c:v>
                </c:pt>
                <c:pt idx="7">
                  <c:v>0.29988563325302914</c:v>
                </c:pt>
                <c:pt idx="8">
                  <c:v>0.3699283888461361</c:v>
                </c:pt>
                <c:pt idx="9">
                  <c:v>0.3215722969865708</c:v>
                </c:pt>
                <c:pt idx="10">
                  <c:v>0.35310541754813907</c:v>
                </c:pt>
                <c:pt idx="11">
                  <c:v>0.32612702037749575</c:v>
                </c:pt>
                <c:pt idx="12">
                  <c:v>0.31287984672431768</c:v>
                </c:pt>
                <c:pt idx="13">
                  <c:v>0.32162138876614954</c:v>
                </c:pt>
                <c:pt idx="14">
                  <c:v>0.35617739790786879</c:v>
                </c:pt>
                <c:pt idx="15">
                  <c:v>0.40962332838927995</c:v>
                </c:pt>
                <c:pt idx="16">
                  <c:v>0.42528955247168243</c:v>
                </c:pt>
                <c:pt idx="17">
                  <c:v>0.4411510326348112</c:v>
                </c:pt>
                <c:pt idx="18">
                  <c:v>0.50521481683423397</c:v>
                </c:pt>
                <c:pt idx="19">
                  <c:v>0.55501944044951768</c:v>
                </c:pt>
                <c:pt idx="20">
                  <c:v>0.6397085789245287</c:v>
                </c:pt>
                <c:pt idx="21">
                  <c:v>0.64863017935070499</c:v>
                </c:pt>
                <c:pt idx="22">
                  <c:v>0.79816812845402285</c:v>
                </c:pt>
                <c:pt idx="23">
                  <c:v>0.71016017163021761</c:v>
                </c:pt>
                <c:pt idx="24">
                  <c:v>0.73832806656709327</c:v>
                </c:pt>
                <c:pt idx="25">
                  <c:v>0.78921105558772564</c:v>
                </c:pt>
                <c:pt idx="26">
                  <c:v>0.69519713008653539</c:v>
                </c:pt>
                <c:pt idx="27">
                  <c:v>0.68676277947244457</c:v>
                </c:pt>
                <c:pt idx="28">
                  <c:v>0.69570767839830661</c:v>
                </c:pt>
                <c:pt idx="29">
                  <c:v>0.68567631604208734</c:v>
                </c:pt>
                <c:pt idx="30">
                  <c:v>0.62511792802815291</c:v>
                </c:pt>
                <c:pt idx="31">
                  <c:v>0.6484633218242094</c:v>
                </c:pt>
                <c:pt idx="32">
                  <c:v>0.65408261180030958</c:v>
                </c:pt>
                <c:pt idx="33">
                  <c:v>0.54472157300346358</c:v>
                </c:pt>
                <c:pt idx="34">
                  <c:v>0.54890190558337815</c:v>
                </c:pt>
                <c:pt idx="35">
                  <c:v>0.46568187541362299</c:v>
                </c:pt>
                <c:pt idx="36">
                  <c:v>0.5086081001565621</c:v>
                </c:pt>
                <c:pt idx="37">
                  <c:v>0.51185349598474172</c:v>
                </c:pt>
                <c:pt idx="38">
                  <c:v>0.4388472240495343</c:v>
                </c:pt>
                <c:pt idx="39">
                  <c:v>0.41198896488969294</c:v>
                </c:pt>
                <c:pt idx="40">
                  <c:v>0.32582928143137457</c:v>
                </c:pt>
                <c:pt idx="41">
                  <c:v>0.21693466051892846</c:v>
                </c:pt>
                <c:pt idx="42">
                  <c:v>0.19690778589063057</c:v>
                </c:pt>
                <c:pt idx="43">
                  <c:v>0.19715782366818907</c:v>
                </c:pt>
                <c:pt idx="44">
                  <c:v>0.1642270051720312</c:v>
                </c:pt>
                <c:pt idx="45">
                  <c:v>0.15601741228839858</c:v>
                </c:pt>
                <c:pt idx="46">
                  <c:v>0.13498778173753362</c:v>
                </c:pt>
                <c:pt idx="47">
                  <c:v>0.11835131587673733</c:v>
                </c:pt>
                <c:pt idx="48">
                  <c:v>0.12963766008119698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C-40C8-889E-7EF0F087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054872"/>
        <c:axId val="847048968"/>
      </c:lineChart>
      <c:catAx>
        <c:axId val="84705487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7048968"/>
        <c:crosses val="autoZero"/>
        <c:auto val="0"/>
        <c:lblAlgn val="ctr"/>
        <c:lblOffset val="100"/>
        <c:noMultiLvlLbl val="0"/>
      </c:catAx>
      <c:valAx>
        <c:axId val="84704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709611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470548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4</xdr:row>
      <xdr:rowOff>9523</xdr:rowOff>
    </xdr:from>
    <xdr:to>
      <xdr:col>6</xdr:col>
      <xdr:colOff>553950</xdr:colOff>
      <xdr:row>23</xdr:row>
      <xdr:rowOff>170998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1</xdr:row>
      <xdr:rowOff>28575</xdr:rowOff>
    </xdr:from>
    <xdr:to>
      <xdr:col>6</xdr:col>
      <xdr:colOff>553950</xdr:colOff>
      <xdr:row>3</xdr:row>
      <xdr:rowOff>134625</xdr:rowOff>
    </xdr:to>
    <xdr:sp macro="" textlink="">
      <xdr:nvSpPr>
        <xdr:cNvPr id="3" name="TextBox 2"/>
        <xdr:cNvSpPr txBox="1"/>
      </xdr:nvSpPr>
      <xdr:spPr>
        <a:xfrm>
          <a:off x="16379493300" y="209550"/>
          <a:ext cx="3240000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 b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הגידול בהיצע הפיקדונות הביא לירידת הריבית על פיקדונות הציבור לאורך השנה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0.35417</cdr:x>
      <cdr:y>0.92075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7511" y="3314702"/>
          <a:ext cx="2092489" cy="285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</cdr:txBody>
    </cdr:sp>
  </cdr:relSizeAnchor>
  <cdr:relSizeAnchor xmlns:cdr="http://schemas.openxmlformats.org/drawingml/2006/chartDrawing">
    <cdr:from>
      <cdr:x>0.79127</cdr:x>
      <cdr:y>0.2249</cdr:y>
    </cdr:from>
    <cdr:to>
      <cdr:x>0.79127</cdr:x>
      <cdr:y>0.762</cdr:y>
    </cdr:to>
    <cdr:cxnSp macro="">
      <cdr:nvCxnSpPr>
        <cdr:cNvPr id="4" name="מחבר ישר 3"/>
        <cdr:cNvCxnSpPr/>
      </cdr:nvCxnSpPr>
      <cdr:spPr>
        <a:xfrm xmlns:a="http://schemas.openxmlformats.org/drawingml/2006/main" flipH="1" flipV="1">
          <a:off x="2563725" y="809627"/>
          <a:ext cx="0" cy="19335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0.77474</cdr:x>
      <cdr:y>0.20097</cdr:y>
    </cdr:from>
    <cdr:to>
      <cdr:x>0.97308</cdr:x>
      <cdr:y>0.51216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510157" y="723492"/>
          <a:ext cx="642617" cy="1120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הורדת ריבית בנק ישראל ב-0.15%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492;&#1512;&#1497;&#1489;&#1497;&#1514;%20&#1506;&#1500;%20&#1508;&#1497;&#1511;&#1491;&#1493;&#1504;&#1493;&#1514;%20&#1492;&#1510;&#1497;&#1489;&#1493;&#151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/>
      <sheetData sheetId="1"/>
      <sheetData sheetId="2"/>
      <sheetData sheetId="3">
        <row r="1">
          <cell r="B1" t="str">
            <v>ריבית ממוצעת על פיקדונות הציבור שנתקבלו במהלך החודש</v>
          </cell>
        </row>
        <row r="2">
          <cell r="A2">
            <v>42735</v>
          </cell>
          <cell r="B2">
            <v>0.19198826926583715</v>
          </cell>
        </row>
        <row r="3">
          <cell r="A3">
            <v>42766</v>
          </cell>
          <cell r="B3">
            <v>0.21557391340773466</v>
          </cell>
        </row>
        <row r="4">
          <cell r="A4">
            <v>42794</v>
          </cell>
          <cell r="B4">
            <v>0.21895731232143659</v>
          </cell>
        </row>
        <row r="5">
          <cell r="A5">
            <v>42825</v>
          </cell>
          <cell r="B5">
            <v>0.22931656294140992</v>
          </cell>
        </row>
        <row r="6">
          <cell r="A6">
            <v>42855</v>
          </cell>
          <cell r="B6">
            <v>0.24426348705010054</v>
          </cell>
        </row>
        <row r="7">
          <cell r="A7">
            <v>42886</v>
          </cell>
          <cell r="B7">
            <v>0.25494656580055491</v>
          </cell>
        </row>
        <row r="8">
          <cell r="A8">
            <v>42916</v>
          </cell>
          <cell r="B8">
            <v>0.26425316902973728</v>
          </cell>
        </row>
        <row r="9">
          <cell r="A9">
            <v>42947</v>
          </cell>
          <cell r="B9">
            <v>0.29988563325302914</v>
          </cell>
        </row>
        <row r="10">
          <cell r="A10">
            <v>42978</v>
          </cell>
          <cell r="B10">
            <v>0.3699283888461361</v>
          </cell>
        </row>
        <row r="11">
          <cell r="A11">
            <v>43008</v>
          </cell>
          <cell r="B11">
            <v>0.3215722969865708</v>
          </cell>
        </row>
        <row r="12">
          <cell r="A12">
            <v>43039</v>
          </cell>
          <cell r="B12">
            <v>0.35310541754813907</v>
          </cell>
        </row>
        <row r="13">
          <cell r="A13">
            <v>43069</v>
          </cell>
          <cell r="B13">
            <v>0.32612702037749575</v>
          </cell>
        </row>
        <row r="14">
          <cell r="A14">
            <v>43100</v>
          </cell>
          <cell r="B14">
            <v>0.31287984672431768</v>
          </cell>
        </row>
        <row r="15">
          <cell r="A15">
            <v>43131</v>
          </cell>
          <cell r="B15">
            <v>0.32162138876614954</v>
          </cell>
        </row>
        <row r="16">
          <cell r="A16">
            <v>43159</v>
          </cell>
          <cell r="B16">
            <v>0.35617739790786879</v>
          </cell>
        </row>
        <row r="17">
          <cell r="A17">
            <v>43190</v>
          </cell>
          <cell r="B17">
            <v>0.40962332838927995</v>
          </cell>
        </row>
        <row r="18">
          <cell r="A18">
            <v>43220</v>
          </cell>
          <cell r="B18">
            <v>0.42528955247168243</v>
          </cell>
        </row>
        <row r="19">
          <cell r="A19">
            <v>43251</v>
          </cell>
          <cell r="B19">
            <v>0.4411510326348112</v>
          </cell>
        </row>
        <row r="20">
          <cell r="A20">
            <v>43281</v>
          </cell>
          <cell r="B20">
            <v>0.50521481683423397</v>
          </cell>
        </row>
        <row r="21">
          <cell r="A21">
            <v>43312</v>
          </cell>
          <cell r="B21">
            <v>0.55501944044951768</v>
          </cell>
        </row>
        <row r="22">
          <cell r="A22">
            <v>43343</v>
          </cell>
          <cell r="B22">
            <v>0.6397085789245287</v>
          </cell>
        </row>
        <row r="23">
          <cell r="A23">
            <v>43373</v>
          </cell>
          <cell r="B23">
            <v>0.64863017935070499</v>
          </cell>
        </row>
        <row r="24">
          <cell r="A24">
            <v>43404</v>
          </cell>
          <cell r="B24">
            <v>0.79816812845402285</v>
          </cell>
        </row>
        <row r="25">
          <cell r="A25">
            <v>43434</v>
          </cell>
          <cell r="B25">
            <v>0.71016017163021761</v>
          </cell>
        </row>
        <row r="26">
          <cell r="A26">
            <v>43465</v>
          </cell>
          <cell r="B26">
            <v>0.73832806656709327</v>
          </cell>
        </row>
        <row r="27">
          <cell r="A27">
            <v>43496</v>
          </cell>
          <cell r="B27">
            <v>0.78921105558772564</v>
          </cell>
        </row>
        <row r="28">
          <cell r="A28">
            <v>43524</v>
          </cell>
          <cell r="B28">
            <v>0.69519713008653539</v>
          </cell>
        </row>
        <row r="29">
          <cell r="A29">
            <v>43555</v>
          </cell>
          <cell r="B29">
            <v>0.68676277947244457</v>
          </cell>
        </row>
        <row r="30">
          <cell r="A30">
            <v>43585</v>
          </cell>
          <cell r="B30">
            <v>0.69570767839830661</v>
          </cell>
        </row>
        <row r="31">
          <cell r="A31">
            <v>43616</v>
          </cell>
          <cell r="B31">
            <v>0.68567631604208734</v>
          </cell>
        </row>
        <row r="32">
          <cell r="A32">
            <v>43646</v>
          </cell>
          <cell r="B32">
            <v>0.62511792802815291</v>
          </cell>
        </row>
        <row r="33">
          <cell r="A33">
            <v>43677</v>
          </cell>
          <cell r="B33">
            <v>0.6484633218242094</v>
          </cell>
        </row>
        <row r="34">
          <cell r="A34">
            <v>43708</v>
          </cell>
          <cell r="B34">
            <v>0.65408261180030958</v>
          </cell>
        </row>
        <row r="35">
          <cell r="A35">
            <v>43738</v>
          </cell>
          <cell r="B35">
            <v>0.54472157300346358</v>
          </cell>
        </row>
        <row r="36">
          <cell r="A36">
            <v>43769</v>
          </cell>
          <cell r="B36">
            <v>0.54890190558337815</v>
          </cell>
        </row>
        <row r="37">
          <cell r="A37">
            <v>43799</v>
          </cell>
          <cell r="B37">
            <v>0.46568187541362299</v>
          </cell>
        </row>
        <row r="38">
          <cell r="A38">
            <v>43830</v>
          </cell>
          <cell r="B38">
            <v>0.5086081001565621</v>
          </cell>
        </row>
        <row r="39">
          <cell r="A39">
            <v>43861</v>
          </cell>
          <cell r="B39">
            <v>0.51185349598474172</v>
          </cell>
        </row>
        <row r="40">
          <cell r="A40">
            <v>43890</v>
          </cell>
          <cell r="B40">
            <v>0.4388472240495343</v>
          </cell>
        </row>
        <row r="41">
          <cell r="A41">
            <v>43921</v>
          </cell>
          <cell r="B41">
            <v>0.41198896488969294</v>
          </cell>
        </row>
        <row r="42">
          <cell r="A42">
            <v>43951</v>
          </cell>
          <cell r="B42">
            <v>0.32582928143137457</v>
          </cell>
        </row>
        <row r="43">
          <cell r="A43">
            <v>43982</v>
          </cell>
          <cell r="B43">
            <v>0.21693466051892846</v>
          </cell>
        </row>
        <row r="44">
          <cell r="A44">
            <v>44012</v>
          </cell>
          <cell r="B44">
            <v>0.19690778589063057</v>
          </cell>
        </row>
        <row r="45">
          <cell r="A45">
            <v>44043</v>
          </cell>
          <cell r="B45">
            <v>0.19715782366818907</v>
          </cell>
        </row>
        <row r="46">
          <cell r="A46">
            <v>44074</v>
          </cell>
          <cell r="B46">
            <v>0.1642270051720312</v>
          </cell>
        </row>
        <row r="47">
          <cell r="A47">
            <v>44104</v>
          </cell>
          <cell r="B47">
            <v>0.15601741228839858</v>
          </cell>
        </row>
        <row r="48">
          <cell r="A48">
            <v>44135</v>
          </cell>
          <cell r="B48">
            <v>0.13498778173753362</v>
          </cell>
        </row>
        <row r="49">
          <cell r="A49">
            <v>44165</v>
          </cell>
          <cell r="B49">
            <v>0.11835131587673733</v>
          </cell>
        </row>
        <row r="50">
          <cell r="A50">
            <v>44196</v>
          </cell>
          <cell r="B50">
            <v>0.12963766008119698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99010</v>
          </cell>
          <cell r="B2" t="str">
            <v>N/A</v>
          </cell>
          <cell r="C2">
            <v>287400</v>
          </cell>
          <cell r="D2" t="str">
            <v>31/12/2016</v>
          </cell>
          <cell r="H2">
            <v>257691052.46000001</v>
          </cell>
          <cell r="P2" t="str">
            <v>99010-31/12/2016-D823-11798</v>
          </cell>
          <cell r="Q2" t="str">
            <v>D823-11798</v>
          </cell>
          <cell r="R2" t="str">
            <v>99010-31/12/2016-11798</v>
          </cell>
        </row>
        <row r="3">
          <cell r="A3">
            <v>99010</v>
          </cell>
          <cell r="B3" t="str">
            <v>N/A</v>
          </cell>
          <cell r="C3">
            <v>287401</v>
          </cell>
          <cell r="D3" t="str">
            <v>31/12/2016</v>
          </cell>
          <cell r="H3">
            <v>0.09</v>
          </cell>
          <cell r="P3" t="str">
            <v>99010-31/12/2016-D823-11799</v>
          </cell>
          <cell r="Q3" t="str">
            <v>D823-11799</v>
          </cell>
          <cell r="R3" t="str">
            <v>99010-31/12/2016-11799</v>
          </cell>
        </row>
        <row r="4">
          <cell r="A4">
            <v>99010</v>
          </cell>
          <cell r="B4" t="str">
            <v>N/A</v>
          </cell>
          <cell r="C4">
            <v>287790</v>
          </cell>
          <cell r="D4" t="str">
            <v>31/12/2016</v>
          </cell>
          <cell r="H4">
            <v>1201759.51</v>
          </cell>
          <cell r="P4" t="str">
            <v>99010-31/12/2016-D823-12017</v>
          </cell>
          <cell r="Q4" t="str">
            <v>D823-12017</v>
          </cell>
          <cell r="R4" t="str">
            <v>99010-31/12/2016-12017</v>
          </cell>
        </row>
        <row r="5">
          <cell r="A5">
            <v>99010</v>
          </cell>
          <cell r="B5" t="str">
            <v>N/A</v>
          </cell>
          <cell r="C5">
            <v>287791</v>
          </cell>
          <cell r="D5" t="str">
            <v>31/12/2016</v>
          </cell>
          <cell r="H5">
            <v>0.64</v>
          </cell>
          <cell r="P5" t="str">
            <v>99010-31/12/2016-D823-12019</v>
          </cell>
          <cell r="Q5" t="str">
            <v>D823-12019</v>
          </cell>
          <cell r="R5" t="str">
            <v>99010-31/12/2016-12019</v>
          </cell>
        </row>
        <row r="6">
          <cell r="A6">
            <v>99010</v>
          </cell>
          <cell r="B6" t="str">
            <v>N/A</v>
          </cell>
          <cell r="C6">
            <v>288180</v>
          </cell>
          <cell r="D6" t="str">
            <v>31/12/2016</v>
          </cell>
          <cell r="H6">
            <v>58772540.280000001</v>
          </cell>
          <cell r="P6" t="str">
            <v>99010-31/12/2016-D823-11076</v>
          </cell>
          <cell r="Q6" t="str">
            <v>D823-11076</v>
          </cell>
          <cell r="R6" t="str">
            <v>99010-31/12/2016-11076</v>
          </cell>
        </row>
        <row r="7">
          <cell r="A7">
            <v>99010</v>
          </cell>
          <cell r="B7" t="str">
            <v>N/A</v>
          </cell>
          <cell r="C7">
            <v>288181</v>
          </cell>
          <cell r="D7" t="str">
            <v>31/12/2016</v>
          </cell>
          <cell r="H7">
            <v>0.63</v>
          </cell>
          <cell r="P7" t="str">
            <v>99010-31/12/2016-D823-11079</v>
          </cell>
          <cell r="Q7" t="str">
            <v>D823-11079</v>
          </cell>
          <cell r="R7" t="str">
            <v>99010-31/12/2016-11079</v>
          </cell>
        </row>
        <row r="8">
          <cell r="A8">
            <v>99010</v>
          </cell>
          <cell r="B8" t="str">
            <v>N/A</v>
          </cell>
          <cell r="C8">
            <v>287400</v>
          </cell>
          <cell r="D8" t="str">
            <v>31/01/2017</v>
          </cell>
          <cell r="H8">
            <v>253590475.81</v>
          </cell>
          <cell r="P8" t="str">
            <v>99010-31/01/2017-D823-11798</v>
          </cell>
          <cell r="Q8" t="str">
            <v>D823-11798</v>
          </cell>
          <cell r="R8" t="str">
            <v>99010-31/01/2017-11798</v>
          </cell>
        </row>
        <row r="9">
          <cell r="A9">
            <v>99010</v>
          </cell>
          <cell r="B9" t="str">
            <v>N/A</v>
          </cell>
          <cell r="C9">
            <v>287401</v>
          </cell>
          <cell r="D9" t="str">
            <v>31/01/2017</v>
          </cell>
          <cell r="H9">
            <v>0.09</v>
          </cell>
          <cell r="P9" t="str">
            <v>99010-31/01/2017-D823-11799</v>
          </cell>
          <cell r="Q9" t="str">
            <v>D823-11799</v>
          </cell>
          <cell r="R9" t="str">
            <v>99010-31/01/2017-11799</v>
          </cell>
        </row>
        <row r="10">
          <cell r="A10">
            <v>99010</v>
          </cell>
          <cell r="B10" t="str">
            <v>N/A</v>
          </cell>
          <cell r="C10">
            <v>287790</v>
          </cell>
          <cell r="D10" t="str">
            <v>31/01/2017</v>
          </cell>
          <cell r="H10">
            <v>418900.01</v>
          </cell>
          <cell r="P10" t="str">
            <v>99010-31/01/2017-D823-12017</v>
          </cell>
          <cell r="Q10" t="str">
            <v>D823-12017</v>
          </cell>
          <cell r="R10" t="str">
            <v>99010-31/01/2017-12017</v>
          </cell>
        </row>
        <row r="11">
          <cell r="A11">
            <v>99010</v>
          </cell>
          <cell r="B11" t="str">
            <v>N/A</v>
          </cell>
          <cell r="C11">
            <v>287791</v>
          </cell>
          <cell r="D11" t="str">
            <v>31/01/2017</v>
          </cell>
          <cell r="H11">
            <v>0.53</v>
          </cell>
          <cell r="P11" t="str">
            <v>99010-31/01/2017-D823-12019</v>
          </cell>
          <cell r="Q11" t="str">
            <v>D823-12019</v>
          </cell>
          <cell r="R11" t="str">
            <v>99010-31/01/2017-12019</v>
          </cell>
        </row>
        <row r="12">
          <cell r="A12">
            <v>99010</v>
          </cell>
          <cell r="B12" t="str">
            <v>N/A</v>
          </cell>
          <cell r="C12">
            <v>288180</v>
          </cell>
          <cell r="D12" t="str">
            <v>31/01/2017</v>
          </cell>
          <cell r="H12">
            <v>56185630.170000002</v>
          </cell>
          <cell r="P12" t="str">
            <v>99010-31/01/2017-D823-11076</v>
          </cell>
          <cell r="Q12" t="str">
            <v>D823-11076</v>
          </cell>
          <cell r="R12" t="str">
            <v>99010-31/01/2017-11076</v>
          </cell>
        </row>
        <row r="13">
          <cell r="A13">
            <v>99010</v>
          </cell>
          <cell r="B13" t="str">
            <v>N/A</v>
          </cell>
          <cell r="C13">
            <v>288181</v>
          </cell>
          <cell r="D13" t="str">
            <v>31/01/2017</v>
          </cell>
          <cell r="H13">
            <v>0.78</v>
          </cell>
          <cell r="P13" t="str">
            <v>99010-31/01/2017-D823-11079</v>
          </cell>
          <cell r="Q13" t="str">
            <v>D823-11079</v>
          </cell>
          <cell r="R13" t="str">
            <v>99010-31/01/2017-11079</v>
          </cell>
        </row>
        <row r="14">
          <cell r="A14">
            <v>99010</v>
          </cell>
          <cell r="B14" t="str">
            <v>N/A</v>
          </cell>
          <cell r="C14">
            <v>287400</v>
          </cell>
          <cell r="D14" t="str">
            <v>28/02/2017</v>
          </cell>
          <cell r="H14">
            <v>218382700.81</v>
          </cell>
          <cell r="P14" t="str">
            <v>99010-28/02/2017-D823-11798</v>
          </cell>
          <cell r="Q14" t="str">
            <v>D823-11798</v>
          </cell>
          <cell r="R14" t="str">
            <v>99010-28/02/2017-11798</v>
          </cell>
        </row>
        <row r="15">
          <cell r="A15">
            <v>99010</v>
          </cell>
          <cell r="B15" t="str">
            <v>N/A</v>
          </cell>
          <cell r="C15">
            <v>287401</v>
          </cell>
          <cell r="D15" t="str">
            <v>28/02/2017</v>
          </cell>
          <cell r="H15">
            <v>0.09</v>
          </cell>
          <cell r="P15" t="str">
            <v>99010-28/02/2017-D823-11799</v>
          </cell>
          <cell r="Q15" t="str">
            <v>D823-11799</v>
          </cell>
          <cell r="R15" t="str">
            <v>99010-28/02/2017-11799</v>
          </cell>
        </row>
        <row r="16">
          <cell r="A16">
            <v>99010</v>
          </cell>
          <cell r="B16" t="str">
            <v>N/A</v>
          </cell>
          <cell r="C16">
            <v>287790</v>
          </cell>
          <cell r="D16" t="str">
            <v>28/02/2017</v>
          </cell>
          <cell r="H16">
            <v>1065635.33</v>
          </cell>
          <cell r="P16" t="str">
            <v>99010-28/02/2017-D823-12017</v>
          </cell>
          <cell r="Q16" t="str">
            <v>D823-12017</v>
          </cell>
          <cell r="R16" t="str">
            <v>99010-28/02/2017-12017</v>
          </cell>
        </row>
        <row r="17">
          <cell r="A17">
            <v>99010</v>
          </cell>
          <cell r="B17" t="str">
            <v>N/A</v>
          </cell>
          <cell r="C17">
            <v>287791</v>
          </cell>
          <cell r="D17" t="str">
            <v>28/02/2017</v>
          </cell>
          <cell r="H17">
            <v>0.49</v>
          </cell>
          <cell r="P17" t="str">
            <v>99010-28/02/2017-D823-12019</v>
          </cell>
          <cell r="Q17" t="str">
            <v>D823-12019</v>
          </cell>
          <cell r="R17" t="str">
            <v>99010-28/02/2017-12019</v>
          </cell>
        </row>
        <row r="18">
          <cell r="A18">
            <v>99010</v>
          </cell>
          <cell r="B18" t="str">
            <v>N/A</v>
          </cell>
          <cell r="C18">
            <v>288180</v>
          </cell>
          <cell r="D18" t="str">
            <v>28/02/2017</v>
          </cell>
          <cell r="H18">
            <v>55630416.68</v>
          </cell>
          <cell r="P18" t="str">
            <v>99010-28/02/2017-D823-11076</v>
          </cell>
          <cell r="Q18" t="str">
            <v>D823-11076</v>
          </cell>
          <cell r="R18" t="str">
            <v>99010-28/02/2017-11076</v>
          </cell>
        </row>
        <row r="19">
          <cell r="A19">
            <v>99010</v>
          </cell>
          <cell r="B19" t="str">
            <v>N/A</v>
          </cell>
          <cell r="C19">
            <v>288181</v>
          </cell>
          <cell r="D19" t="str">
            <v>28/02/2017</v>
          </cell>
          <cell r="H19">
            <v>0.72</v>
          </cell>
          <cell r="P19" t="str">
            <v>99010-28/02/2017-D823-11079</v>
          </cell>
          <cell r="Q19" t="str">
            <v>D823-11079</v>
          </cell>
          <cell r="R19" t="str">
            <v>99010-28/02/2017-11079</v>
          </cell>
        </row>
        <row r="20">
          <cell r="A20">
            <v>99010</v>
          </cell>
          <cell r="B20" t="str">
            <v>N/A</v>
          </cell>
          <cell r="C20">
            <v>287400</v>
          </cell>
          <cell r="D20" t="str">
            <v>31/03/2017</v>
          </cell>
          <cell r="H20">
            <v>243655018.24000001</v>
          </cell>
          <cell r="P20" t="str">
            <v>99010-31/03/2017-D823-11798</v>
          </cell>
          <cell r="Q20" t="str">
            <v>D823-11798</v>
          </cell>
          <cell r="R20" t="str">
            <v>99010-31/03/2017-11798</v>
          </cell>
        </row>
        <row r="21">
          <cell r="A21">
            <v>99010</v>
          </cell>
          <cell r="B21" t="str">
            <v>N/A</v>
          </cell>
          <cell r="C21">
            <v>287401</v>
          </cell>
          <cell r="D21" t="str">
            <v>31/03/2017</v>
          </cell>
          <cell r="H21">
            <v>0.09</v>
          </cell>
          <cell r="P21" t="str">
            <v>99010-31/03/2017-D823-11799</v>
          </cell>
          <cell r="Q21" t="str">
            <v>D823-11799</v>
          </cell>
          <cell r="R21" t="str">
            <v>99010-31/03/2017-11799</v>
          </cell>
        </row>
        <row r="22">
          <cell r="A22">
            <v>99010</v>
          </cell>
          <cell r="B22" t="str">
            <v>N/A</v>
          </cell>
          <cell r="C22">
            <v>287790</v>
          </cell>
          <cell r="D22" t="str">
            <v>31/03/2017</v>
          </cell>
          <cell r="H22">
            <v>439794.34</v>
          </cell>
          <cell r="P22" t="str">
            <v>99010-31/03/2017-D823-12017</v>
          </cell>
          <cell r="Q22" t="str">
            <v>D823-12017</v>
          </cell>
          <cell r="R22" t="str">
            <v>99010-31/03/2017-12017</v>
          </cell>
        </row>
        <row r="23">
          <cell r="A23">
            <v>99010</v>
          </cell>
          <cell r="B23" t="str">
            <v>N/A</v>
          </cell>
          <cell r="C23">
            <v>287791</v>
          </cell>
          <cell r="D23" t="str">
            <v>31/03/2017</v>
          </cell>
          <cell r="H23">
            <v>0.69</v>
          </cell>
          <cell r="P23" t="str">
            <v>99010-31/03/2017-D823-12019</v>
          </cell>
          <cell r="Q23" t="str">
            <v>D823-12019</v>
          </cell>
          <cell r="R23" t="str">
            <v>99010-31/03/2017-12019</v>
          </cell>
        </row>
        <row r="24">
          <cell r="A24">
            <v>99010</v>
          </cell>
          <cell r="B24" t="str">
            <v>N/A</v>
          </cell>
          <cell r="C24">
            <v>288180</v>
          </cell>
          <cell r="D24" t="str">
            <v>31/03/2017</v>
          </cell>
          <cell r="H24">
            <v>57124631.57</v>
          </cell>
          <cell r="P24" t="str">
            <v>99010-31/03/2017-D823-11076</v>
          </cell>
          <cell r="Q24" t="str">
            <v>D823-11076</v>
          </cell>
          <cell r="R24" t="str">
            <v>99010-31/03/2017-11076</v>
          </cell>
        </row>
        <row r="25">
          <cell r="A25">
            <v>99010</v>
          </cell>
          <cell r="B25" t="str">
            <v>N/A</v>
          </cell>
          <cell r="C25">
            <v>288181</v>
          </cell>
          <cell r="D25" t="str">
            <v>31/03/2017</v>
          </cell>
          <cell r="H25">
            <v>0.82</v>
          </cell>
          <cell r="P25" t="str">
            <v>99010-31/03/2017-D823-11079</v>
          </cell>
          <cell r="Q25" t="str">
            <v>D823-11079</v>
          </cell>
          <cell r="R25" t="str">
            <v>99010-31/03/2017-11079</v>
          </cell>
        </row>
        <row r="26">
          <cell r="A26">
            <v>99010</v>
          </cell>
          <cell r="B26" t="str">
            <v>N/A</v>
          </cell>
          <cell r="C26">
            <v>287400</v>
          </cell>
          <cell r="D26" t="str">
            <v>30/04/2017</v>
          </cell>
          <cell r="H26">
            <v>210274359.91999999</v>
          </cell>
          <cell r="P26" t="str">
            <v>99010-30/04/2017-D823-11798</v>
          </cell>
          <cell r="Q26" t="str">
            <v>D823-11798</v>
          </cell>
          <cell r="R26" t="str">
            <v>99010-30/04/2017-11798</v>
          </cell>
        </row>
        <row r="27">
          <cell r="A27">
            <v>99010</v>
          </cell>
          <cell r="B27" t="str">
            <v>N/A</v>
          </cell>
          <cell r="C27">
            <v>287401</v>
          </cell>
          <cell r="D27" t="str">
            <v>30/04/2017</v>
          </cell>
          <cell r="H27">
            <v>0.09</v>
          </cell>
          <cell r="P27" t="str">
            <v>99010-30/04/2017-D823-11799</v>
          </cell>
          <cell r="Q27" t="str">
            <v>D823-11799</v>
          </cell>
          <cell r="R27" t="str">
            <v>99010-30/04/2017-11799</v>
          </cell>
        </row>
        <row r="28">
          <cell r="A28">
            <v>99010</v>
          </cell>
          <cell r="B28" t="str">
            <v>N/A</v>
          </cell>
          <cell r="C28">
            <v>287790</v>
          </cell>
          <cell r="D28" t="str">
            <v>30/04/2017</v>
          </cell>
          <cell r="H28">
            <v>421159.4</v>
          </cell>
          <cell r="P28" t="str">
            <v>99010-30/04/2017-D823-12017</v>
          </cell>
          <cell r="Q28" t="str">
            <v>D823-12017</v>
          </cell>
          <cell r="R28" t="str">
            <v>99010-30/04/2017-12017</v>
          </cell>
        </row>
        <row r="29">
          <cell r="A29">
            <v>99010</v>
          </cell>
          <cell r="B29" t="str">
            <v>N/A</v>
          </cell>
          <cell r="C29">
            <v>287791</v>
          </cell>
          <cell r="D29" t="str">
            <v>30/04/2017</v>
          </cell>
          <cell r="H29">
            <v>0.51</v>
          </cell>
          <cell r="P29" t="str">
            <v>99010-30/04/2017-D823-12019</v>
          </cell>
          <cell r="Q29" t="str">
            <v>D823-12019</v>
          </cell>
          <cell r="R29" t="str">
            <v>99010-30/04/2017-12019</v>
          </cell>
        </row>
        <row r="30">
          <cell r="A30">
            <v>99010</v>
          </cell>
          <cell r="B30" t="str">
            <v>N/A</v>
          </cell>
          <cell r="C30">
            <v>288180</v>
          </cell>
          <cell r="D30" t="str">
            <v>30/04/2017</v>
          </cell>
          <cell r="H30">
            <v>52499304.310000002</v>
          </cell>
          <cell r="P30" t="str">
            <v>99010-30/04/2017-D823-11076</v>
          </cell>
          <cell r="Q30" t="str">
            <v>D823-11076</v>
          </cell>
          <cell r="R30" t="str">
            <v>99010-30/04/2017-11076</v>
          </cell>
        </row>
        <row r="31">
          <cell r="A31">
            <v>99010</v>
          </cell>
          <cell r="B31" t="str">
            <v>N/A</v>
          </cell>
          <cell r="C31">
            <v>288181</v>
          </cell>
          <cell r="D31" t="str">
            <v>30/04/2017</v>
          </cell>
          <cell r="H31">
            <v>0.86</v>
          </cell>
          <cell r="P31" t="str">
            <v>99010-30/04/2017-D823-11079</v>
          </cell>
          <cell r="Q31" t="str">
            <v>D823-11079</v>
          </cell>
          <cell r="R31" t="str">
            <v>99010-30/04/2017-11079</v>
          </cell>
        </row>
        <row r="32">
          <cell r="A32">
            <v>99010</v>
          </cell>
          <cell r="B32" t="str">
            <v>N/A</v>
          </cell>
          <cell r="C32">
            <v>287400</v>
          </cell>
          <cell r="D32" t="str">
            <v>31/05/2017</v>
          </cell>
          <cell r="H32">
            <v>219435516.28</v>
          </cell>
          <cell r="P32" t="str">
            <v>99010-31/05/2017-D823-11798</v>
          </cell>
          <cell r="Q32" t="str">
            <v>D823-11798</v>
          </cell>
          <cell r="R32" t="str">
            <v>99010-31/05/2017-11798</v>
          </cell>
        </row>
        <row r="33">
          <cell r="A33">
            <v>99010</v>
          </cell>
          <cell r="B33" t="str">
            <v>N/A</v>
          </cell>
          <cell r="C33">
            <v>287401</v>
          </cell>
          <cell r="D33" t="str">
            <v>31/05/2017</v>
          </cell>
          <cell r="H33">
            <v>0.09</v>
          </cell>
          <cell r="P33" t="str">
            <v>99010-31/05/2017-D823-11799</v>
          </cell>
          <cell r="Q33" t="str">
            <v>D823-11799</v>
          </cell>
          <cell r="R33" t="str">
            <v>99010-31/05/2017-11799</v>
          </cell>
        </row>
        <row r="34">
          <cell r="A34">
            <v>99010</v>
          </cell>
          <cell r="B34" t="str">
            <v>N/A</v>
          </cell>
          <cell r="C34">
            <v>287790</v>
          </cell>
          <cell r="D34" t="str">
            <v>31/05/2017</v>
          </cell>
          <cell r="H34">
            <v>447502.19</v>
          </cell>
          <cell r="P34" t="str">
            <v>99010-31/05/2017-D823-12017</v>
          </cell>
          <cell r="Q34" t="str">
            <v>D823-12017</v>
          </cell>
          <cell r="R34" t="str">
            <v>99010-31/05/2017-12017</v>
          </cell>
        </row>
        <row r="35">
          <cell r="A35">
            <v>99010</v>
          </cell>
          <cell r="B35" t="str">
            <v>N/A</v>
          </cell>
          <cell r="C35">
            <v>287791</v>
          </cell>
          <cell r="D35" t="str">
            <v>31/05/2017</v>
          </cell>
          <cell r="H35">
            <v>0.53</v>
          </cell>
          <cell r="P35" t="str">
            <v>99010-31/05/2017-D823-12019</v>
          </cell>
          <cell r="Q35" t="str">
            <v>D823-12019</v>
          </cell>
          <cell r="R35" t="str">
            <v>99010-31/05/2017-12019</v>
          </cell>
        </row>
        <row r="36">
          <cell r="A36">
            <v>99010</v>
          </cell>
          <cell r="B36" t="str">
            <v>N/A</v>
          </cell>
          <cell r="C36">
            <v>288180</v>
          </cell>
          <cell r="D36" t="str">
            <v>31/05/2017</v>
          </cell>
          <cell r="H36">
            <v>61655988.5</v>
          </cell>
          <cell r="P36" t="str">
            <v>99010-31/05/2017-D823-11076</v>
          </cell>
          <cell r="Q36" t="str">
            <v>D823-11076</v>
          </cell>
          <cell r="R36" t="str">
            <v>99010-31/05/2017-11076</v>
          </cell>
        </row>
        <row r="37">
          <cell r="A37">
            <v>99010</v>
          </cell>
          <cell r="B37" t="str">
            <v>N/A</v>
          </cell>
          <cell r="C37">
            <v>288181</v>
          </cell>
          <cell r="D37" t="str">
            <v>31/05/2017</v>
          </cell>
          <cell r="H37">
            <v>0.84</v>
          </cell>
          <cell r="P37" t="str">
            <v>99010-31/05/2017-D823-11079</v>
          </cell>
          <cell r="Q37" t="str">
            <v>D823-11079</v>
          </cell>
          <cell r="R37" t="str">
            <v>99010-31/05/2017-11079</v>
          </cell>
        </row>
        <row r="38">
          <cell r="A38">
            <v>99010</v>
          </cell>
          <cell r="B38" t="str">
            <v>D823</v>
          </cell>
          <cell r="C38">
            <v>11076</v>
          </cell>
          <cell r="D38" t="str">
            <v>30/06/2019</v>
          </cell>
          <cell r="H38">
            <v>37317274.880000003</v>
          </cell>
          <cell r="P38" t="str">
            <v>99010-30/06/2019-D823-11076</v>
          </cell>
          <cell r="Q38" t="str">
            <v>D823-11076</v>
          </cell>
          <cell r="R38" t="str">
            <v>99010-30/06/2019-11076</v>
          </cell>
        </row>
        <row r="39">
          <cell r="A39">
            <v>99010</v>
          </cell>
          <cell r="B39" t="str">
            <v>D823</v>
          </cell>
          <cell r="C39">
            <v>11076</v>
          </cell>
          <cell r="D39" t="str">
            <v>31/07/2019</v>
          </cell>
          <cell r="H39">
            <v>43286131.280000001</v>
          </cell>
          <cell r="P39" t="str">
            <v>99010-31/07/2019-D823-11076</v>
          </cell>
          <cell r="Q39" t="str">
            <v>D823-11076</v>
          </cell>
          <cell r="R39" t="str">
            <v>99010-31/07/2019-11076</v>
          </cell>
        </row>
        <row r="40">
          <cell r="A40">
            <v>99010</v>
          </cell>
          <cell r="B40" t="str">
            <v>D823</v>
          </cell>
          <cell r="C40">
            <v>11076</v>
          </cell>
          <cell r="D40" t="str">
            <v>30/06/2017</v>
          </cell>
          <cell r="H40">
            <v>63557820.149999999</v>
          </cell>
          <cell r="P40" t="str">
            <v>99010-30/06/2017-D823-11076</v>
          </cell>
          <cell r="Q40" t="str">
            <v>D823-11076</v>
          </cell>
          <cell r="R40" t="str">
            <v>99010-30/06/2017-11076</v>
          </cell>
        </row>
        <row r="41">
          <cell r="A41">
            <v>99010</v>
          </cell>
          <cell r="B41" t="str">
            <v>D823</v>
          </cell>
          <cell r="C41">
            <v>11076</v>
          </cell>
          <cell r="D41" t="str">
            <v>31/08/2019</v>
          </cell>
          <cell r="H41">
            <v>39887852.399999999</v>
          </cell>
          <cell r="P41" t="str">
            <v>99010-31/08/2019-D823-11076</v>
          </cell>
          <cell r="Q41" t="str">
            <v>D823-11076</v>
          </cell>
          <cell r="R41" t="str">
            <v>99010-31/08/2019-11076</v>
          </cell>
        </row>
        <row r="42">
          <cell r="A42">
            <v>99010</v>
          </cell>
          <cell r="B42" t="str">
            <v>D823</v>
          </cell>
          <cell r="C42">
            <v>11076</v>
          </cell>
          <cell r="D42" t="str">
            <v>31/07/2017</v>
          </cell>
          <cell r="H42">
            <v>62676681.990000002</v>
          </cell>
          <cell r="P42" t="str">
            <v>99010-31/07/2017-D823-11076</v>
          </cell>
          <cell r="Q42" t="str">
            <v>D823-11076</v>
          </cell>
          <cell r="R42" t="str">
            <v>99010-31/07/2017-11076</v>
          </cell>
        </row>
        <row r="43">
          <cell r="A43">
            <v>99010</v>
          </cell>
          <cell r="B43" t="str">
            <v>D823</v>
          </cell>
          <cell r="C43">
            <v>11076</v>
          </cell>
          <cell r="D43" t="str">
            <v>31/08/2017</v>
          </cell>
          <cell r="H43">
            <v>93157913.75</v>
          </cell>
          <cell r="P43" t="str">
            <v>99010-31/08/2017-D823-11076</v>
          </cell>
          <cell r="Q43" t="str">
            <v>D823-11076</v>
          </cell>
          <cell r="R43" t="str">
            <v>99010-31/08/2017-11076</v>
          </cell>
        </row>
        <row r="44">
          <cell r="A44">
            <v>99010</v>
          </cell>
          <cell r="B44" t="str">
            <v>D823</v>
          </cell>
          <cell r="C44">
            <v>11076</v>
          </cell>
          <cell r="D44" t="str">
            <v>30/09/2019</v>
          </cell>
          <cell r="H44">
            <v>38338161.950000003</v>
          </cell>
          <cell r="P44" t="str">
            <v>99010-30/09/2019-D823-11076</v>
          </cell>
          <cell r="Q44" t="str">
            <v>D823-11076</v>
          </cell>
          <cell r="R44" t="str">
            <v>99010-30/09/2019-11076</v>
          </cell>
        </row>
        <row r="45">
          <cell r="A45">
            <v>99010</v>
          </cell>
          <cell r="B45" t="str">
            <v>D823</v>
          </cell>
          <cell r="C45">
            <v>11076</v>
          </cell>
          <cell r="D45" t="str">
            <v>30/09/2017</v>
          </cell>
          <cell r="H45">
            <v>63976789.57</v>
          </cell>
          <cell r="P45" t="str">
            <v>99010-30/09/2017-D823-11076</v>
          </cell>
          <cell r="Q45" t="str">
            <v>D823-11076</v>
          </cell>
          <cell r="R45" t="str">
            <v>99010-30/09/2017-11076</v>
          </cell>
        </row>
        <row r="46">
          <cell r="A46">
            <v>99010</v>
          </cell>
          <cell r="B46" t="str">
            <v>D823</v>
          </cell>
          <cell r="C46">
            <v>11079</v>
          </cell>
          <cell r="D46" t="str">
            <v>30/06/2019</v>
          </cell>
          <cell r="H46">
            <v>2.08</v>
          </cell>
          <cell r="P46" t="str">
            <v>99010-30/06/2019-D823-11079</v>
          </cell>
          <cell r="Q46" t="str">
            <v>D823-11079</v>
          </cell>
          <cell r="R46" t="str">
            <v>99010-30/06/2019-11079</v>
          </cell>
        </row>
        <row r="47">
          <cell r="A47">
            <v>99010</v>
          </cell>
          <cell r="B47" t="str">
            <v>D823</v>
          </cell>
          <cell r="C47">
            <v>11076</v>
          </cell>
          <cell r="D47" t="str">
            <v>31/10/2019</v>
          </cell>
          <cell r="H47">
            <v>41326445.969999999</v>
          </cell>
          <cell r="P47" t="str">
            <v>99010-31/10/2019-D823-11076</v>
          </cell>
          <cell r="Q47" t="str">
            <v>D823-11076</v>
          </cell>
          <cell r="R47" t="str">
            <v>99010-31/10/2019-11076</v>
          </cell>
        </row>
        <row r="48">
          <cell r="A48">
            <v>99010</v>
          </cell>
          <cell r="B48" t="str">
            <v>D823</v>
          </cell>
          <cell r="C48">
            <v>11076</v>
          </cell>
          <cell r="D48" t="str">
            <v>31/10/2017</v>
          </cell>
          <cell r="H48">
            <v>82026891.079999998</v>
          </cell>
          <cell r="P48" t="str">
            <v>99010-31/10/2017-D823-11076</v>
          </cell>
          <cell r="Q48" t="str">
            <v>D823-11076</v>
          </cell>
          <cell r="R48" t="str">
            <v>99010-31/10/2017-11076</v>
          </cell>
        </row>
        <row r="49">
          <cell r="A49">
            <v>99010</v>
          </cell>
          <cell r="B49" t="str">
            <v>D823</v>
          </cell>
          <cell r="C49">
            <v>11076</v>
          </cell>
          <cell r="D49" t="str">
            <v>30/11/2019</v>
          </cell>
          <cell r="H49">
            <v>35166605.020000003</v>
          </cell>
          <cell r="P49" t="str">
            <v>99010-30/11/2019-D823-11076</v>
          </cell>
          <cell r="Q49" t="str">
            <v>D823-11076</v>
          </cell>
          <cell r="R49" t="str">
            <v>99010-30/11/2019-11076</v>
          </cell>
        </row>
        <row r="50">
          <cell r="A50">
            <v>99010</v>
          </cell>
          <cell r="B50" t="str">
            <v>D823</v>
          </cell>
          <cell r="C50">
            <v>11076</v>
          </cell>
          <cell r="D50" t="str">
            <v>30/11/2017</v>
          </cell>
          <cell r="H50">
            <v>72746569.459999993</v>
          </cell>
          <cell r="P50" t="str">
            <v>99010-30/11/2017-D823-11076</v>
          </cell>
          <cell r="Q50" t="str">
            <v>D823-11076</v>
          </cell>
          <cell r="R50" t="str">
            <v>99010-30/11/2017-11076</v>
          </cell>
        </row>
        <row r="51">
          <cell r="A51">
            <v>99010</v>
          </cell>
          <cell r="B51" t="str">
            <v>D823</v>
          </cell>
          <cell r="C51">
            <v>11076</v>
          </cell>
          <cell r="D51" t="str">
            <v>31/12/2019</v>
          </cell>
          <cell r="H51">
            <v>43301762.460000001</v>
          </cell>
          <cell r="P51" t="str">
            <v>99010-31/12/2019-D823-11076</v>
          </cell>
          <cell r="Q51" t="str">
            <v>D823-11076</v>
          </cell>
          <cell r="R51" t="str">
            <v>99010-31/12/2019-11076</v>
          </cell>
        </row>
        <row r="52">
          <cell r="A52">
            <v>99010</v>
          </cell>
          <cell r="B52" t="str">
            <v>D823</v>
          </cell>
          <cell r="C52">
            <v>11079</v>
          </cell>
          <cell r="D52" t="str">
            <v>31/07/2019</v>
          </cell>
          <cell r="H52">
            <v>1.99</v>
          </cell>
          <cell r="P52" t="str">
            <v>99010-31/07/2019-D823-11079</v>
          </cell>
          <cell r="Q52" t="str">
            <v>D823-11079</v>
          </cell>
          <cell r="R52" t="str">
            <v>99010-31/07/2019-11079</v>
          </cell>
        </row>
        <row r="53">
          <cell r="A53">
            <v>99010</v>
          </cell>
          <cell r="B53" t="str">
            <v>D823</v>
          </cell>
          <cell r="C53">
            <v>11076</v>
          </cell>
          <cell r="D53" t="str">
            <v>31/12/2017</v>
          </cell>
          <cell r="H53">
            <v>61588970.729999997</v>
          </cell>
          <cell r="P53" t="str">
            <v>99010-31/12/2017-D823-11076</v>
          </cell>
          <cell r="Q53" t="str">
            <v>D823-11076</v>
          </cell>
          <cell r="R53" t="str">
            <v>99010-31/12/2017-11076</v>
          </cell>
        </row>
        <row r="54">
          <cell r="A54">
            <v>99010</v>
          </cell>
          <cell r="B54" t="str">
            <v>D823</v>
          </cell>
          <cell r="C54">
            <v>11076</v>
          </cell>
          <cell r="D54" t="str">
            <v>31/01/2020</v>
          </cell>
          <cell r="H54">
            <v>42339658.920000002</v>
          </cell>
          <cell r="P54" t="str">
            <v>99010-31/01/2020-D823-11076</v>
          </cell>
          <cell r="Q54" t="str">
            <v>D823-11076</v>
          </cell>
          <cell r="R54" t="str">
            <v>99010-31/01/2020-11076</v>
          </cell>
        </row>
        <row r="55">
          <cell r="A55">
            <v>99010</v>
          </cell>
          <cell r="B55" t="str">
            <v>D823</v>
          </cell>
          <cell r="C55">
            <v>11079</v>
          </cell>
          <cell r="D55" t="str">
            <v>31/08/2019</v>
          </cell>
          <cell r="H55">
            <v>1.96</v>
          </cell>
          <cell r="P55" t="str">
            <v>99010-31/08/2019-D823-11079</v>
          </cell>
          <cell r="Q55" t="str">
            <v>D823-11079</v>
          </cell>
          <cell r="R55" t="str">
            <v>99010-31/08/2019-11079</v>
          </cell>
        </row>
        <row r="56">
          <cell r="A56">
            <v>99010</v>
          </cell>
          <cell r="B56" t="str">
            <v>D823</v>
          </cell>
          <cell r="C56">
            <v>11076</v>
          </cell>
          <cell r="D56" t="str">
            <v>31/01/2018</v>
          </cell>
          <cell r="H56">
            <v>64818724.170000002</v>
          </cell>
          <cell r="P56" t="str">
            <v>99010-31/01/2018-D823-11076</v>
          </cell>
          <cell r="Q56" t="str">
            <v>D823-11076</v>
          </cell>
          <cell r="R56" t="str">
            <v>99010-31/01/2018-11076</v>
          </cell>
        </row>
        <row r="57">
          <cell r="A57">
            <v>99010</v>
          </cell>
          <cell r="B57" t="str">
            <v>D823</v>
          </cell>
          <cell r="C57">
            <v>11076</v>
          </cell>
          <cell r="D57" t="str">
            <v>29/02/2020</v>
          </cell>
          <cell r="H57">
            <v>34182446.030000001</v>
          </cell>
          <cell r="P57" t="str">
            <v>99010-29/02/2020-D823-11076</v>
          </cell>
          <cell r="Q57" t="str">
            <v>D823-11076</v>
          </cell>
          <cell r="R57" t="str">
            <v>99010-29/02/2020-11076</v>
          </cell>
        </row>
        <row r="58">
          <cell r="A58">
            <v>99010</v>
          </cell>
          <cell r="B58" t="str">
            <v>D823</v>
          </cell>
          <cell r="C58">
            <v>11079</v>
          </cell>
          <cell r="D58" t="str">
            <v>30/09/2019</v>
          </cell>
          <cell r="H58">
            <v>1.8</v>
          </cell>
          <cell r="P58" t="str">
            <v>99010-30/09/2019-D823-11079</v>
          </cell>
          <cell r="Q58" t="str">
            <v>D823-11079</v>
          </cell>
          <cell r="R58" t="str">
            <v>99010-30/09/2019-11079</v>
          </cell>
        </row>
        <row r="59">
          <cell r="A59">
            <v>99010</v>
          </cell>
          <cell r="B59" t="str">
            <v>D823</v>
          </cell>
          <cell r="C59">
            <v>11076</v>
          </cell>
          <cell r="D59" t="str">
            <v>28/02/2018</v>
          </cell>
          <cell r="H59">
            <v>63604720.770000003</v>
          </cell>
          <cell r="P59" t="str">
            <v>99010-28/02/2018-D823-11076</v>
          </cell>
          <cell r="Q59" t="str">
            <v>D823-11076</v>
          </cell>
          <cell r="R59" t="str">
            <v>99010-28/02/2018-11076</v>
          </cell>
        </row>
        <row r="60">
          <cell r="A60">
            <v>99010</v>
          </cell>
          <cell r="B60" t="str">
            <v>D823</v>
          </cell>
          <cell r="C60">
            <v>11076</v>
          </cell>
          <cell r="D60" t="str">
            <v>31/03/2018</v>
          </cell>
          <cell r="H60">
            <v>67945930.230000004</v>
          </cell>
          <cell r="P60" t="str">
            <v>99010-31/03/2018-D823-11076</v>
          </cell>
          <cell r="Q60" t="str">
            <v>D823-11076</v>
          </cell>
          <cell r="R60" t="str">
            <v>99010-31/03/2018-11076</v>
          </cell>
        </row>
        <row r="61">
          <cell r="A61">
            <v>99010</v>
          </cell>
          <cell r="B61" t="str">
            <v>D823</v>
          </cell>
          <cell r="C61">
            <v>11076</v>
          </cell>
          <cell r="D61" t="str">
            <v>31/03/2020</v>
          </cell>
          <cell r="H61">
            <v>46178772.090000004</v>
          </cell>
          <cell r="P61" t="str">
            <v>99010-31/03/2020-D823-11076</v>
          </cell>
          <cell r="Q61" t="str">
            <v>D823-11076</v>
          </cell>
          <cell r="R61" t="str">
            <v>99010-31/03/2020-11076</v>
          </cell>
        </row>
        <row r="62">
          <cell r="A62">
            <v>99010</v>
          </cell>
          <cell r="B62" t="str">
            <v>D823</v>
          </cell>
          <cell r="C62">
            <v>11076</v>
          </cell>
          <cell r="D62" t="str">
            <v>30/04/2018</v>
          </cell>
          <cell r="H62">
            <v>44332756.479999997</v>
          </cell>
          <cell r="P62" t="str">
            <v>99010-30/04/2018-D823-11076</v>
          </cell>
          <cell r="Q62" t="str">
            <v>D823-11076</v>
          </cell>
          <cell r="R62" t="str">
            <v>99010-30/04/2018-11076</v>
          </cell>
        </row>
        <row r="63">
          <cell r="A63">
            <v>99010</v>
          </cell>
          <cell r="B63" t="str">
            <v>D823</v>
          </cell>
          <cell r="C63">
            <v>11079</v>
          </cell>
          <cell r="D63" t="str">
            <v>31/10/2019</v>
          </cell>
          <cell r="H63">
            <v>1.64</v>
          </cell>
          <cell r="P63" t="str">
            <v>99010-31/10/2019-D823-11079</v>
          </cell>
          <cell r="Q63" t="str">
            <v>D823-11079</v>
          </cell>
          <cell r="R63" t="str">
            <v>99010-31/10/2019-11079</v>
          </cell>
        </row>
        <row r="64">
          <cell r="A64">
            <v>99010</v>
          </cell>
          <cell r="B64" t="str">
            <v>D823</v>
          </cell>
          <cell r="C64">
            <v>11076</v>
          </cell>
          <cell r="D64" t="str">
            <v>31/05/2018</v>
          </cell>
          <cell r="H64">
            <v>49860642.93</v>
          </cell>
          <cell r="P64" t="str">
            <v>99010-31/05/2018-D823-11076</v>
          </cell>
          <cell r="Q64" t="str">
            <v>D823-11076</v>
          </cell>
          <cell r="R64" t="str">
            <v>99010-31/05/2018-11076</v>
          </cell>
        </row>
        <row r="65">
          <cell r="A65">
            <v>99010</v>
          </cell>
          <cell r="B65" t="str">
            <v>D823</v>
          </cell>
          <cell r="C65">
            <v>11076</v>
          </cell>
          <cell r="D65" t="str">
            <v>30/04/2020</v>
          </cell>
          <cell r="H65">
            <v>44206480.689999998</v>
          </cell>
          <cell r="P65" t="str">
            <v>99010-30/04/2020-D823-11076</v>
          </cell>
          <cell r="Q65" t="str">
            <v>D823-11076</v>
          </cell>
          <cell r="R65" t="str">
            <v>99010-30/04/2020-11076</v>
          </cell>
        </row>
        <row r="66">
          <cell r="A66">
            <v>99010</v>
          </cell>
          <cell r="B66" t="str">
            <v>D823</v>
          </cell>
          <cell r="C66">
            <v>11079</v>
          </cell>
          <cell r="D66" t="str">
            <v>30/11/2019</v>
          </cell>
          <cell r="H66">
            <v>1.53</v>
          </cell>
          <cell r="P66" t="str">
            <v>99010-30/11/2019-D823-11079</v>
          </cell>
          <cell r="Q66" t="str">
            <v>D823-11079</v>
          </cell>
          <cell r="R66" t="str">
            <v>99010-30/11/2019-11079</v>
          </cell>
        </row>
        <row r="67">
          <cell r="A67">
            <v>99010</v>
          </cell>
          <cell r="B67" t="str">
            <v>D823</v>
          </cell>
          <cell r="C67">
            <v>11076</v>
          </cell>
          <cell r="D67" t="str">
            <v>30/06/2018</v>
          </cell>
          <cell r="H67">
            <v>48596059.200000003</v>
          </cell>
          <cell r="P67" t="str">
            <v>99010-30/06/2018-D823-11076</v>
          </cell>
          <cell r="Q67" t="str">
            <v>D823-11076</v>
          </cell>
          <cell r="R67" t="str">
            <v>99010-30/06/2018-11076</v>
          </cell>
        </row>
        <row r="68">
          <cell r="A68">
            <v>99010</v>
          </cell>
          <cell r="B68" t="str">
            <v>D823</v>
          </cell>
          <cell r="C68">
            <v>11076</v>
          </cell>
          <cell r="D68" t="str">
            <v>31/05/2020</v>
          </cell>
          <cell r="H68">
            <v>37300205.109999999</v>
          </cell>
          <cell r="P68" t="str">
            <v>99010-31/05/2020-D823-11076</v>
          </cell>
          <cell r="Q68" t="str">
            <v>D823-11076</v>
          </cell>
          <cell r="R68" t="str">
            <v>99010-31/05/2020-11076</v>
          </cell>
        </row>
        <row r="69">
          <cell r="A69">
            <v>99010</v>
          </cell>
          <cell r="B69" t="str">
            <v>D823</v>
          </cell>
          <cell r="C69">
            <v>11079</v>
          </cell>
          <cell r="D69" t="str">
            <v>31/12/2019</v>
          </cell>
          <cell r="H69">
            <v>1.67</v>
          </cell>
          <cell r="P69" t="str">
            <v>99010-31/12/2019-D823-11079</v>
          </cell>
          <cell r="Q69" t="str">
            <v>D823-11079</v>
          </cell>
          <cell r="R69" t="str">
            <v>99010-31/12/2019-11079</v>
          </cell>
        </row>
        <row r="70">
          <cell r="A70">
            <v>99010</v>
          </cell>
          <cell r="B70" t="str">
            <v>D823</v>
          </cell>
          <cell r="C70">
            <v>11076</v>
          </cell>
          <cell r="D70" t="str">
            <v>31/07/2018</v>
          </cell>
          <cell r="H70">
            <v>47170062.609999999</v>
          </cell>
          <cell r="P70" t="str">
            <v>99010-31/07/2018-D823-11076</v>
          </cell>
          <cell r="Q70" t="str">
            <v>D823-11076</v>
          </cell>
          <cell r="R70" t="str">
            <v>99010-31/07/2018-11076</v>
          </cell>
        </row>
        <row r="71">
          <cell r="A71">
            <v>99010</v>
          </cell>
          <cell r="B71" t="str">
            <v>D823</v>
          </cell>
          <cell r="C71">
            <v>11076</v>
          </cell>
          <cell r="D71" t="str">
            <v>30/06/2020</v>
          </cell>
          <cell r="H71">
            <v>42266416.170000002</v>
          </cell>
          <cell r="P71" t="str">
            <v>99010-30/06/2020-D823-11076</v>
          </cell>
          <cell r="Q71" t="str">
            <v>D823-11076</v>
          </cell>
          <cell r="R71" t="str">
            <v>99010-30/06/2020-11076</v>
          </cell>
        </row>
        <row r="72">
          <cell r="A72">
            <v>99010</v>
          </cell>
          <cell r="B72" t="str">
            <v>D823</v>
          </cell>
          <cell r="C72">
            <v>11079</v>
          </cell>
          <cell r="D72" t="str">
            <v>31/01/2020</v>
          </cell>
          <cell r="H72">
            <v>1.54</v>
          </cell>
          <cell r="P72" t="str">
            <v>99010-31/01/2020-D823-11079</v>
          </cell>
          <cell r="Q72" t="str">
            <v>D823-11079</v>
          </cell>
          <cell r="R72" t="str">
            <v>99010-31/01/2020-11079</v>
          </cell>
        </row>
        <row r="73">
          <cell r="A73">
            <v>99010</v>
          </cell>
          <cell r="B73" t="str">
            <v>D823</v>
          </cell>
          <cell r="C73">
            <v>11076</v>
          </cell>
          <cell r="D73" t="str">
            <v>31/08/2018</v>
          </cell>
          <cell r="H73">
            <v>47614973.850000001</v>
          </cell>
          <cell r="P73" t="str">
            <v>99010-31/08/2018-D823-11076</v>
          </cell>
          <cell r="Q73" t="str">
            <v>D823-11076</v>
          </cell>
          <cell r="R73" t="str">
            <v>99010-31/08/2018-11076</v>
          </cell>
        </row>
        <row r="74">
          <cell r="A74">
            <v>99010</v>
          </cell>
          <cell r="B74" t="str">
            <v>D823</v>
          </cell>
          <cell r="C74">
            <v>11079</v>
          </cell>
          <cell r="D74" t="str">
            <v>29/02/2020</v>
          </cell>
          <cell r="H74">
            <v>1.44</v>
          </cell>
          <cell r="P74" t="str">
            <v>99010-29/02/2020-D823-11079</v>
          </cell>
          <cell r="Q74" t="str">
            <v>D823-11079</v>
          </cell>
          <cell r="R74" t="str">
            <v>99010-29/02/2020-11079</v>
          </cell>
        </row>
        <row r="75">
          <cell r="A75">
            <v>99010</v>
          </cell>
          <cell r="B75" t="str">
            <v>D823</v>
          </cell>
          <cell r="C75">
            <v>11076</v>
          </cell>
          <cell r="D75" t="str">
            <v>31/07/2020</v>
          </cell>
          <cell r="H75">
            <v>41034655.950000003</v>
          </cell>
          <cell r="P75" t="str">
            <v>99010-31/07/2020-D823-11076</v>
          </cell>
          <cell r="Q75" t="str">
            <v>D823-11076</v>
          </cell>
          <cell r="R75" t="str">
            <v>99010-31/07/2020-11076</v>
          </cell>
        </row>
        <row r="76">
          <cell r="A76">
            <v>99010</v>
          </cell>
          <cell r="B76" t="str">
            <v>D823</v>
          </cell>
          <cell r="C76">
            <v>11076</v>
          </cell>
          <cell r="D76" t="str">
            <v>30/09/2018</v>
          </cell>
          <cell r="H76">
            <v>31274012.75</v>
          </cell>
          <cell r="P76" t="str">
            <v>99010-30/09/2018-D823-11076</v>
          </cell>
          <cell r="Q76" t="str">
            <v>D823-11076</v>
          </cell>
          <cell r="R76" t="str">
            <v>99010-30/09/2018-11076</v>
          </cell>
        </row>
        <row r="77">
          <cell r="A77">
            <v>99010</v>
          </cell>
          <cell r="B77" t="str">
            <v>D823</v>
          </cell>
          <cell r="C77">
            <v>11079</v>
          </cell>
          <cell r="D77" t="str">
            <v>31/03/2020</v>
          </cell>
          <cell r="H77">
            <v>1.28</v>
          </cell>
          <cell r="P77" t="str">
            <v>99010-31/03/2020-D823-11079</v>
          </cell>
          <cell r="Q77" t="str">
            <v>D823-11079</v>
          </cell>
          <cell r="R77" t="str">
            <v>99010-31/03/2020-11079</v>
          </cell>
        </row>
        <row r="78">
          <cell r="A78">
            <v>99010</v>
          </cell>
          <cell r="B78" t="str">
            <v>D823</v>
          </cell>
          <cell r="C78">
            <v>11076</v>
          </cell>
          <cell r="D78" t="str">
            <v>31/10/2018</v>
          </cell>
          <cell r="H78">
            <v>48655121.82</v>
          </cell>
          <cell r="P78" t="str">
            <v>99010-31/10/2018-D823-11076</v>
          </cell>
          <cell r="Q78" t="str">
            <v>D823-11076</v>
          </cell>
          <cell r="R78" t="str">
            <v>99010-31/10/2018-11076</v>
          </cell>
        </row>
        <row r="79">
          <cell r="A79">
            <v>99010</v>
          </cell>
          <cell r="B79" t="str">
            <v>D823</v>
          </cell>
          <cell r="C79">
            <v>11076</v>
          </cell>
          <cell r="D79" t="str">
            <v>31/08/2020</v>
          </cell>
          <cell r="H79">
            <v>39718096.060000002</v>
          </cell>
          <cell r="P79" t="str">
            <v>99010-31/08/2020-D823-11076</v>
          </cell>
          <cell r="Q79" t="str">
            <v>D823-11076</v>
          </cell>
          <cell r="R79" t="str">
            <v>99010-31/08/2020-11076</v>
          </cell>
        </row>
        <row r="80">
          <cell r="A80">
            <v>99010</v>
          </cell>
          <cell r="B80" t="str">
            <v>D823</v>
          </cell>
          <cell r="C80">
            <v>11076</v>
          </cell>
          <cell r="D80" t="str">
            <v>30/11/2018</v>
          </cell>
          <cell r="H80">
            <v>37784658.479999997</v>
          </cell>
          <cell r="P80" t="str">
            <v>99010-30/11/2018-D823-11076</v>
          </cell>
          <cell r="Q80" t="str">
            <v>D823-11076</v>
          </cell>
          <cell r="R80" t="str">
            <v>99010-30/11/2018-11076</v>
          </cell>
        </row>
        <row r="81">
          <cell r="A81">
            <v>99010</v>
          </cell>
          <cell r="B81" t="str">
            <v>D823</v>
          </cell>
          <cell r="C81">
            <v>11079</v>
          </cell>
          <cell r="D81" t="str">
            <v>30/04/2020</v>
          </cell>
          <cell r="H81">
            <v>0.88</v>
          </cell>
          <cell r="P81" t="str">
            <v>99010-30/04/2020-D823-11079</v>
          </cell>
          <cell r="Q81" t="str">
            <v>D823-11079</v>
          </cell>
          <cell r="R81" t="str">
            <v>99010-30/04/2020-11079</v>
          </cell>
        </row>
        <row r="82">
          <cell r="A82">
            <v>99010</v>
          </cell>
          <cell r="B82" t="str">
            <v>D823</v>
          </cell>
          <cell r="C82">
            <v>11076</v>
          </cell>
          <cell r="D82" t="str">
            <v>31/12/2018</v>
          </cell>
          <cell r="H82">
            <v>46498247.729999997</v>
          </cell>
          <cell r="P82" t="str">
            <v>99010-31/12/2018-D823-11076</v>
          </cell>
          <cell r="Q82" t="str">
            <v>D823-11076</v>
          </cell>
          <cell r="R82" t="str">
            <v>99010-31/12/2018-11076</v>
          </cell>
        </row>
        <row r="83">
          <cell r="A83">
            <v>99010</v>
          </cell>
          <cell r="B83" t="str">
            <v>D823</v>
          </cell>
          <cell r="C83">
            <v>11076</v>
          </cell>
          <cell r="D83" t="str">
            <v>30/09/2020</v>
          </cell>
          <cell r="H83">
            <v>40858916.280000001</v>
          </cell>
          <cell r="P83" t="str">
            <v>99010-30/09/2020-D823-11076</v>
          </cell>
          <cell r="Q83" t="str">
            <v>D823-11076</v>
          </cell>
          <cell r="R83" t="str">
            <v>99010-30/09/2020-11076</v>
          </cell>
        </row>
        <row r="84">
          <cell r="A84">
            <v>99010</v>
          </cell>
          <cell r="B84" t="str">
            <v>D823</v>
          </cell>
          <cell r="C84">
            <v>11076</v>
          </cell>
          <cell r="D84" t="str">
            <v>31/01/2019</v>
          </cell>
          <cell r="H84">
            <v>43891167.590000004</v>
          </cell>
          <cell r="P84" t="str">
            <v>99010-31/01/2019-D823-11076</v>
          </cell>
          <cell r="Q84" t="str">
            <v>D823-11076</v>
          </cell>
          <cell r="R84" t="str">
            <v>99010-31/01/2019-11076</v>
          </cell>
        </row>
        <row r="85">
          <cell r="A85">
            <v>99010</v>
          </cell>
          <cell r="B85" t="str">
            <v>D823</v>
          </cell>
          <cell r="C85">
            <v>11079</v>
          </cell>
          <cell r="D85" t="str">
            <v>31/05/2020</v>
          </cell>
          <cell r="H85">
            <v>0.63</v>
          </cell>
          <cell r="P85" t="str">
            <v>99010-31/05/2020-D823-11079</v>
          </cell>
          <cell r="Q85" t="str">
            <v>D823-11079</v>
          </cell>
          <cell r="R85" t="str">
            <v>99010-31/05/2020-11079</v>
          </cell>
        </row>
        <row r="86">
          <cell r="A86">
            <v>99010</v>
          </cell>
          <cell r="B86" t="str">
            <v>D823</v>
          </cell>
          <cell r="C86">
            <v>11076</v>
          </cell>
          <cell r="D86" t="str">
            <v>31/10/2020</v>
          </cell>
          <cell r="H86">
            <v>37058360.229999997</v>
          </cell>
          <cell r="P86" t="str">
            <v>99010-31/10/2020-D823-11076</v>
          </cell>
          <cell r="Q86" t="str">
            <v>D823-11076</v>
          </cell>
          <cell r="R86" t="str">
            <v>99010-31/10/2020-11076</v>
          </cell>
        </row>
        <row r="87">
          <cell r="A87">
            <v>99010</v>
          </cell>
          <cell r="B87" t="str">
            <v>D823</v>
          </cell>
          <cell r="C87">
            <v>11076</v>
          </cell>
          <cell r="D87" t="str">
            <v>28/02/2019</v>
          </cell>
          <cell r="H87">
            <v>34933567.170000002</v>
          </cell>
          <cell r="P87" t="str">
            <v>99010-28/02/2019-D823-11076</v>
          </cell>
          <cell r="Q87" t="str">
            <v>D823-11076</v>
          </cell>
          <cell r="R87" t="str">
            <v>99010-28/02/2019-11076</v>
          </cell>
        </row>
        <row r="88">
          <cell r="A88">
            <v>99010</v>
          </cell>
          <cell r="B88" t="str">
            <v>D823</v>
          </cell>
          <cell r="C88">
            <v>11076</v>
          </cell>
          <cell r="D88" t="str">
            <v>31/03/2019</v>
          </cell>
          <cell r="H88">
            <v>37001954.310000002</v>
          </cell>
          <cell r="P88" t="str">
            <v>99010-31/03/2019-D823-11076</v>
          </cell>
          <cell r="Q88" t="str">
            <v>D823-11076</v>
          </cell>
          <cell r="R88" t="str">
            <v>99010-31/03/2019-11076</v>
          </cell>
        </row>
        <row r="89">
          <cell r="A89">
            <v>99010</v>
          </cell>
          <cell r="B89" t="str">
            <v>D823</v>
          </cell>
          <cell r="C89">
            <v>11076</v>
          </cell>
          <cell r="D89" t="str">
            <v>30/11/2020</v>
          </cell>
          <cell r="H89">
            <v>31698696.739999998</v>
          </cell>
          <cell r="P89" t="str">
            <v>99010-30/11/2020-D823-11076</v>
          </cell>
          <cell r="Q89" t="str">
            <v>D823-11076</v>
          </cell>
          <cell r="R89" t="str">
            <v>99010-30/11/2020-11076</v>
          </cell>
        </row>
        <row r="90">
          <cell r="A90">
            <v>99010</v>
          </cell>
          <cell r="B90" t="str">
            <v>D823</v>
          </cell>
          <cell r="C90">
            <v>11079</v>
          </cell>
          <cell r="D90" t="str">
            <v>30/06/2020</v>
          </cell>
          <cell r="H90">
            <v>0.53</v>
          </cell>
          <cell r="P90" t="str">
            <v>99010-30/06/2020-D823-11079</v>
          </cell>
          <cell r="Q90" t="str">
            <v>D823-11079</v>
          </cell>
          <cell r="R90" t="str">
            <v>99010-30/06/2020-11079</v>
          </cell>
        </row>
        <row r="91">
          <cell r="A91">
            <v>99010</v>
          </cell>
          <cell r="B91" t="str">
            <v>D823</v>
          </cell>
          <cell r="C91">
            <v>11076</v>
          </cell>
          <cell r="D91" t="str">
            <v>30/04/2019</v>
          </cell>
          <cell r="H91">
            <v>39184912.899999999</v>
          </cell>
          <cell r="P91" t="str">
            <v>99010-30/04/2019-D823-11076</v>
          </cell>
          <cell r="Q91" t="str">
            <v>D823-11076</v>
          </cell>
          <cell r="R91" t="str">
            <v>99010-30/04/2019-11076</v>
          </cell>
        </row>
        <row r="92">
          <cell r="A92">
            <v>99010</v>
          </cell>
          <cell r="B92" t="str">
            <v>D823</v>
          </cell>
          <cell r="C92">
            <v>11076</v>
          </cell>
          <cell r="D92" t="str">
            <v>31/05/2019</v>
          </cell>
          <cell r="H92">
            <v>38320571.109999999</v>
          </cell>
          <cell r="P92" t="str">
            <v>99010-31/05/2019-D823-11076</v>
          </cell>
          <cell r="Q92" t="str">
            <v>D823-11076</v>
          </cell>
          <cell r="R92" t="str">
            <v>99010-31/05/2019-11076</v>
          </cell>
        </row>
        <row r="93">
          <cell r="A93">
            <v>99010</v>
          </cell>
          <cell r="B93" t="str">
            <v>D823</v>
          </cell>
          <cell r="C93">
            <v>11079</v>
          </cell>
          <cell r="D93" t="str">
            <v>31/07/2020</v>
          </cell>
          <cell r="H93">
            <v>0.53</v>
          </cell>
          <cell r="P93" t="str">
            <v>99010-31/07/2020-D823-11079</v>
          </cell>
          <cell r="Q93" t="str">
            <v>D823-11079</v>
          </cell>
          <cell r="R93" t="str">
            <v>99010-31/07/2020-11079</v>
          </cell>
        </row>
        <row r="94">
          <cell r="A94">
            <v>99010</v>
          </cell>
          <cell r="B94" t="str">
            <v>D823</v>
          </cell>
          <cell r="C94">
            <v>11076</v>
          </cell>
          <cell r="D94" t="str">
            <v>31/12/2020</v>
          </cell>
          <cell r="H94">
            <v>41421494.310000002</v>
          </cell>
          <cell r="P94" t="str">
            <v>99010-31/12/2020-D823-11076</v>
          </cell>
          <cell r="Q94" t="str">
            <v>D823-11076</v>
          </cell>
          <cell r="R94" t="str">
            <v>99010-31/12/2020-11076</v>
          </cell>
        </row>
        <row r="95">
          <cell r="A95">
            <v>99010</v>
          </cell>
          <cell r="B95" t="str">
            <v>D823</v>
          </cell>
          <cell r="C95">
            <v>11079</v>
          </cell>
          <cell r="D95" t="str">
            <v>31/08/2020</v>
          </cell>
          <cell r="H95">
            <v>0.45</v>
          </cell>
          <cell r="P95" t="str">
            <v>99010-31/08/2020-D823-11079</v>
          </cell>
          <cell r="Q95" t="str">
            <v>D823-11079</v>
          </cell>
          <cell r="R95" t="str">
            <v>99010-31/08/2020-11079</v>
          </cell>
        </row>
        <row r="96">
          <cell r="A96">
            <v>99010</v>
          </cell>
          <cell r="B96" t="str">
            <v>D823</v>
          </cell>
          <cell r="C96">
            <v>11079</v>
          </cell>
          <cell r="D96" t="str">
            <v>30/09/2020</v>
          </cell>
          <cell r="H96">
            <v>0.4</v>
          </cell>
          <cell r="P96" t="str">
            <v>99010-30/09/2020-D823-11079</v>
          </cell>
          <cell r="Q96" t="str">
            <v>D823-11079</v>
          </cell>
          <cell r="R96" t="str">
            <v>99010-30/09/2020-11079</v>
          </cell>
        </row>
        <row r="97">
          <cell r="A97">
            <v>99010</v>
          </cell>
          <cell r="B97" t="str">
            <v>D823</v>
          </cell>
          <cell r="C97">
            <v>11079</v>
          </cell>
          <cell r="D97" t="str">
            <v>31/10/2020</v>
          </cell>
          <cell r="H97">
            <v>0.32</v>
          </cell>
          <cell r="P97" t="str">
            <v>99010-31/10/2020-D823-11079</v>
          </cell>
          <cell r="Q97" t="str">
            <v>D823-11079</v>
          </cell>
          <cell r="R97" t="str">
            <v>99010-31/10/2020-11079</v>
          </cell>
        </row>
        <row r="98">
          <cell r="A98">
            <v>99010</v>
          </cell>
          <cell r="B98" t="str">
            <v>D823</v>
          </cell>
          <cell r="C98">
            <v>11079</v>
          </cell>
          <cell r="D98" t="str">
            <v>30/11/2020</v>
          </cell>
          <cell r="H98">
            <v>0.27</v>
          </cell>
          <cell r="P98" t="str">
            <v>99010-30/11/2020-D823-11079</v>
          </cell>
          <cell r="Q98" t="str">
            <v>D823-11079</v>
          </cell>
          <cell r="R98" t="str">
            <v>99010-30/11/2020-11079</v>
          </cell>
        </row>
        <row r="99">
          <cell r="A99">
            <v>99010</v>
          </cell>
          <cell r="B99" t="str">
            <v>D823</v>
          </cell>
          <cell r="C99">
            <v>11079</v>
          </cell>
          <cell r="D99" t="str">
            <v>31/12/2020</v>
          </cell>
          <cell r="H99">
            <v>0.31</v>
          </cell>
          <cell r="P99" t="str">
            <v>99010-31/12/2020-D823-11079</v>
          </cell>
          <cell r="Q99" t="str">
            <v>D823-11079</v>
          </cell>
          <cell r="R99" t="str">
            <v>99010-31/12/2020-11079</v>
          </cell>
        </row>
        <row r="100">
          <cell r="A100">
            <v>99010</v>
          </cell>
          <cell r="B100" t="str">
            <v>D823</v>
          </cell>
          <cell r="C100">
            <v>11799</v>
          </cell>
          <cell r="D100" t="str">
            <v>30/06/2019</v>
          </cell>
          <cell r="H100">
            <v>0.19</v>
          </cell>
          <cell r="P100" t="str">
            <v>99010-30/06/2019-D823-11799</v>
          </cell>
          <cell r="Q100" t="str">
            <v>D823-11799</v>
          </cell>
          <cell r="R100" t="str">
            <v>99010-30/06/2019-11799</v>
          </cell>
        </row>
        <row r="101">
          <cell r="A101">
            <v>99010</v>
          </cell>
          <cell r="B101" t="str">
            <v>D823</v>
          </cell>
          <cell r="C101">
            <v>11799</v>
          </cell>
          <cell r="D101" t="str">
            <v>31/07/2019</v>
          </cell>
          <cell r="H101">
            <v>0.19</v>
          </cell>
          <cell r="P101" t="str">
            <v>99010-31/07/2019-D823-11799</v>
          </cell>
          <cell r="Q101" t="str">
            <v>D823-11799</v>
          </cell>
          <cell r="R101" t="str">
            <v>99010-31/07/2019-11799</v>
          </cell>
        </row>
        <row r="102">
          <cell r="A102">
            <v>99010</v>
          </cell>
          <cell r="B102" t="str">
            <v>D823</v>
          </cell>
          <cell r="C102">
            <v>11799</v>
          </cell>
          <cell r="D102" t="str">
            <v>31/08/2019</v>
          </cell>
          <cell r="H102">
            <v>0.18</v>
          </cell>
          <cell r="P102" t="str">
            <v>99010-31/08/2019-D823-11799</v>
          </cell>
          <cell r="Q102" t="str">
            <v>D823-11799</v>
          </cell>
          <cell r="R102" t="str">
            <v>99010-31/08/2019-11799</v>
          </cell>
        </row>
        <row r="103">
          <cell r="A103">
            <v>99010</v>
          </cell>
          <cell r="B103" t="str">
            <v>D823</v>
          </cell>
          <cell r="C103">
            <v>11799</v>
          </cell>
          <cell r="D103" t="str">
            <v>30/09/2019</v>
          </cell>
          <cell r="H103">
            <v>0.17</v>
          </cell>
          <cell r="P103" t="str">
            <v>99010-30/09/2019-D823-11799</v>
          </cell>
          <cell r="Q103" t="str">
            <v>D823-11799</v>
          </cell>
          <cell r="R103" t="str">
            <v>99010-30/09/2019-11799</v>
          </cell>
        </row>
        <row r="104">
          <cell r="A104">
            <v>99010</v>
          </cell>
          <cell r="B104" t="str">
            <v>D823</v>
          </cell>
          <cell r="C104">
            <v>11799</v>
          </cell>
          <cell r="D104" t="str">
            <v>31/10/2019</v>
          </cell>
          <cell r="H104">
            <v>0.17</v>
          </cell>
          <cell r="P104" t="str">
            <v>99010-31/10/2019-D823-11799</v>
          </cell>
          <cell r="Q104" t="str">
            <v>D823-11799</v>
          </cell>
          <cell r="R104" t="str">
            <v>99010-31/10/2019-11799</v>
          </cell>
        </row>
        <row r="105">
          <cell r="A105">
            <v>99010</v>
          </cell>
          <cell r="B105" t="str">
            <v>D823</v>
          </cell>
          <cell r="C105">
            <v>11799</v>
          </cell>
          <cell r="D105" t="str">
            <v>30/11/2019</v>
          </cell>
          <cell r="H105">
            <v>0.16</v>
          </cell>
          <cell r="P105" t="str">
            <v>99010-30/11/2019-D823-11799</v>
          </cell>
          <cell r="Q105" t="str">
            <v>D823-11799</v>
          </cell>
          <cell r="R105" t="str">
            <v>99010-30/11/2019-11799</v>
          </cell>
        </row>
        <row r="106">
          <cell r="A106">
            <v>99010</v>
          </cell>
          <cell r="B106" t="str">
            <v>D823</v>
          </cell>
          <cell r="C106">
            <v>11799</v>
          </cell>
          <cell r="D106" t="str">
            <v>31/12/2019</v>
          </cell>
          <cell r="H106">
            <v>0.18</v>
          </cell>
          <cell r="P106" t="str">
            <v>99010-31/12/2019-D823-11799</v>
          </cell>
          <cell r="Q106" t="str">
            <v>D823-11799</v>
          </cell>
          <cell r="R106" t="str">
            <v>99010-31/12/2019-11799</v>
          </cell>
        </row>
        <row r="107">
          <cell r="A107">
            <v>99010</v>
          </cell>
          <cell r="B107" t="str">
            <v>D823</v>
          </cell>
          <cell r="C107">
            <v>11799</v>
          </cell>
          <cell r="D107" t="str">
            <v>31/01/2020</v>
          </cell>
          <cell r="H107">
            <v>0.18</v>
          </cell>
          <cell r="P107" t="str">
            <v>99010-31/01/2020-D823-11799</v>
          </cell>
          <cell r="Q107" t="str">
            <v>D823-11799</v>
          </cell>
          <cell r="R107" t="str">
            <v>99010-31/01/2020-11799</v>
          </cell>
        </row>
        <row r="108">
          <cell r="A108">
            <v>99010</v>
          </cell>
          <cell r="B108" t="str">
            <v>D823</v>
          </cell>
          <cell r="C108">
            <v>11799</v>
          </cell>
          <cell r="D108" t="str">
            <v>29/02/2020</v>
          </cell>
          <cell r="H108">
            <v>0.18</v>
          </cell>
          <cell r="P108" t="str">
            <v>99010-29/02/2020-D823-11799</v>
          </cell>
          <cell r="Q108" t="str">
            <v>D823-11799</v>
          </cell>
          <cell r="R108" t="str">
            <v>99010-29/02/2020-11799</v>
          </cell>
        </row>
        <row r="109">
          <cell r="A109">
            <v>99010</v>
          </cell>
          <cell r="B109" t="str">
            <v>D823</v>
          </cell>
          <cell r="C109">
            <v>11799</v>
          </cell>
          <cell r="D109" t="str">
            <v>31/03/2020</v>
          </cell>
          <cell r="H109">
            <v>0.16</v>
          </cell>
          <cell r="P109" t="str">
            <v>99010-31/03/2020-D823-11799</v>
          </cell>
          <cell r="Q109" t="str">
            <v>D823-11799</v>
          </cell>
          <cell r="R109" t="str">
            <v>99010-31/03/2020-11799</v>
          </cell>
        </row>
        <row r="110">
          <cell r="A110">
            <v>99010</v>
          </cell>
          <cell r="B110" t="str">
            <v>D823</v>
          </cell>
          <cell r="C110">
            <v>11799</v>
          </cell>
          <cell r="D110" t="str">
            <v>30/04/2020</v>
          </cell>
          <cell r="H110">
            <v>0.13</v>
          </cell>
          <cell r="P110" t="str">
            <v>99010-30/04/2020-D823-11799</v>
          </cell>
          <cell r="Q110" t="str">
            <v>D823-11799</v>
          </cell>
          <cell r="R110" t="str">
            <v>99010-30/04/2020-11799</v>
          </cell>
        </row>
        <row r="111">
          <cell r="A111">
            <v>99010</v>
          </cell>
          <cell r="B111" t="str">
            <v>D823</v>
          </cell>
          <cell r="C111">
            <v>11799</v>
          </cell>
          <cell r="D111" t="str">
            <v>31/05/2020</v>
          </cell>
          <cell r="H111">
            <v>0.1</v>
          </cell>
          <cell r="P111" t="str">
            <v>99010-31/05/2020-D823-11799</v>
          </cell>
          <cell r="Q111" t="str">
            <v>D823-11799</v>
          </cell>
          <cell r="R111" t="str">
            <v>99010-31/05/2020-11799</v>
          </cell>
        </row>
        <row r="112">
          <cell r="A112">
            <v>99010</v>
          </cell>
          <cell r="B112" t="str">
            <v>D823</v>
          </cell>
          <cell r="C112">
            <v>11799</v>
          </cell>
          <cell r="D112" t="str">
            <v>30/06/2020</v>
          </cell>
          <cell r="H112">
            <v>0.09</v>
          </cell>
          <cell r="P112" t="str">
            <v>99010-30/06/2020-D823-11799</v>
          </cell>
          <cell r="Q112" t="str">
            <v>D823-11799</v>
          </cell>
          <cell r="R112" t="str">
            <v>99010-30/06/2020-11799</v>
          </cell>
        </row>
        <row r="113">
          <cell r="A113">
            <v>99010</v>
          </cell>
          <cell r="B113" t="str">
            <v>D823</v>
          </cell>
          <cell r="C113">
            <v>11799</v>
          </cell>
          <cell r="D113" t="str">
            <v>31/07/2020</v>
          </cell>
          <cell r="H113">
            <v>0.09</v>
          </cell>
          <cell r="P113" t="str">
            <v>99010-31/07/2020-D823-11799</v>
          </cell>
          <cell r="Q113" t="str">
            <v>D823-11799</v>
          </cell>
          <cell r="R113" t="str">
            <v>99010-31/07/2020-11799</v>
          </cell>
        </row>
        <row r="114">
          <cell r="A114">
            <v>99010</v>
          </cell>
          <cell r="B114" t="str">
            <v>D823</v>
          </cell>
          <cell r="C114">
            <v>11799</v>
          </cell>
          <cell r="D114" t="str">
            <v>31/08/2020</v>
          </cell>
          <cell r="H114">
            <v>0.08</v>
          </cell>
          <cell r="P114" t="str">
            <v>99010-31/08/2020-D823-11799</v>
          </cell>
          <cell r="Q114" t="str">
            <v>D823-11799</v>
          </cell>
          <cell r="R114" t="str">
            <v>99010-31/08/2020-11799</v>
          </cell>
        </row>
        <row r="115">
          <cell r="A115">
            <v>99010</v>
          </cell>
          <cell r="B115" t="str">
            <v>D823</v>
          </cell>
          <cell r="C115">
            <v>11799</v>
          </cell>
          <cell r="D115" t="str">
            <v>30/09/2020</v>
          </cell>
          <cell r="H115">
            <v>0.08</v>
          </cell>
          <cell r="P115" t="str">
            <v>99010-30/09/2020-D823-11799</v>
          </cell>
          <cell r="Q115" t="str">
            <v>D823-11799</v>
          </cell>
          <cell r="R115" t="str">
            <v>99010-30/09/2020-11799</v>
          </cell>
        </row>
        <row r="116">
          <cell r="A116">
            <v>99010</v>
          </cell>
          <cell r="B116" t="str">
            <v>D823</v>
          </cell>
          <cell r="C116">
            <v>11799</v>
          </cell>
          <cell r="D116" t="str">
            <v>31/10/2020</v>
          </cell>
          <cell r="H116">
            <v>0.08</v>
          </cell>
          <cell r="P116" t="str">
            <v>99010-31/10/2020-D823-11799</v>
          </cell>
          <cell r="Q116" t="str">
            <v>D823-11799</v>
          </cell>
          <cell r="R116" t="str">
            <v>99010-31/10/2020-11799</v>
          </cell>
        </row>
        <row r="117">
          <cell r="A117">
            <v>99010</v>
          </cell>
          <cell r="B117" t="str">
            <v>D823</v>
          </cell>
          <cell r="C117">
            <v>11799</v>
          </cell>
          <cell r="D117" t="str">
            <v>30/11/2020</v>
          </cell>
          <cell r="H117">
            <v>0.08</v>
          </cell>
          <cell r="P117" t="str">
            <v>99010-30/11/2020-D823-11799</v>
          </cell>
          <cell r="Q117" t="str">
            <v>D823-11799</v>
          </cell>
          <cell r="R117" t="str">
            <v>99010-30/11/2020-11799</v>
          </cell>
        </row>
        <row r="118">
          <cell r="A118">
            <v>99010</v>
          </cell>
          <cell r="B118" t="str">
            <v>D823</v>
          </cell>
          <cell r="C118">
            <v>11799</v>
          </cell>
          <cell r="D118" t="str">
            <v>31/12/2020</v>
          </cell>
          <cell r="H118">
            <v>0.08</v>
          </cell>
          <cell r="P118" t="str">
            <v>99010-31/12/2020-D823-11799</v>
          </cell>
          <cell r="Q118" t="str">
            <v>D823-11799</v>
          </cell>
          <cell r="R118" t="str">
            <v>99010-31/12/2020-11799</v>
          </cell>
        </row>
        <row r="119">
          <cell r="A119">
            <v>99010</v>
          </cell>
          <cell r="B119" t="str">
            <v>D823</v>
          </cell>
          <cell r="C119">
            <v>11079</v>
          </cell>
          <cell r="D119" t="str">
            <v>30/06/2017</v>
          </cell>
          <cell r="H119">
            <v>0.96</v>
          </cell>
          <cell r="P119" t="str">
            <v>99010-30/06/2017-D823-11079</v>
          </cell>
          <cell r="Q119" t="str">
            <v>D823-11079</v>
          </cell>
          <cell r="R119" t="str">
            <v>99010-30/06/2017-11079</v>
          </cell>
        </row>
        <row r="120">
          <cell r="A120">
            <v>99010</v>
          </cell>
          <cell r="B120" t="str">
            <v>D823</v>
          </cell>
          <cell r="C120">
            <v>11079</v>
          </cell>
          <cell r="D120" t="str">
            <v>31/07/2017</v>
          </cell>
          <cell r="H120">
            <v>1.05</v>
          </cell>
          <cell r="P120" t="str">
            <v>99010-31/07/2017-D823-11079</v>
          </cell>
          <cell r="Q120" t="str">
            <v>D823-11079</v>
          </cell>
          <cell r="R120" t="str">
            <v>99010-31/07/2017-11079</v>
          </cell>
        </row>
        <row r="121">
          <cell r="A121">
            <v>99010</v>
          </cell>
          <cell r="B121" t="str">
            <v>D823</v>
          </cell>
          <cell r="C121">
            <v>11079</v>
          </cell>
          <cell r="D121" t="str">
            <v>31/08/2017</v>
          </cell>
          <cell r="H121">
            <v>1.06</v>
          </cell>
          <cell r="P121" t="str">
            <v>99010-31/08/2017-D823-11079</v>
          </cell>
          <cell r="Q121" t="str">
            <v>D823-11079</v>
          </cell>
          <cell r="R121" t="str">
            <v>99010-31/08/2017-11079</v>
          </cell>
        </row>
        <row r="122">
          <cell r="A122">
            <v>99010</v>
          </cell>
          <cell r="B122" t="str">
            <v>D823</v>
          </cell>
          <cell r="C122">
            <v>11079</v>
          </cell>
          <cell r="D122" t="str">
            <v>30/09/2017</v>
          </cell>
          <cell r="H122">
            <v>1.08</v>
          </cell>
          <cell r="P122" t="str">
            <v>99010-30/09/2017-D823-11079</v>
          </cell>
          <cell r="Q122" t="str">
            <v>D823-11079</v>
          </cell>
          <cell r="R122" t="str">
            <v>99010-30/09/2017-11079</v>
          </cell>
        </row>
        <row r="123">
          <cell r="A123">
            <v>99010</v>
          </cell>
          <cell r="B123" t="str">
            <v>D823</v>
          </cell>
          <cell r="C123">
            <v>11079</v>
          </cell>
          <cell r="D123" t="str">
            <v>31/10/2017</v>
          </cell>
          <cell r="H123">
            <v>1</v>
          </cell>
          <cell r="P123" t="str">
            <v>99010-31/10/2017-D823-11079</v>
          </cell>
          <cell r="Q123" t="str">
            <v>D823-11079</v>
          </cell>
          <cell r="R123" t="str">
            <v>99010-31/10/2017-11079</v>
          </cell>
        </row>
        <row r="124">
          <cell r="A124">
            <v>99010</v>
          </cell>
          <cell r="B124" t="str">
            <v>D823</v>
          </cell>
          <cell r="C124">
            <v>11079</v>
          </cell>
          <cell r="D124" t="str">
            <v>30/11/2017</v>
          </cell>
          <cell r="H124">
            <v>1.05</v>
          </cell>
          <cell r="P124" t="str">
            <v>99010-30/11/2017-D823-11079</v>
          </cell>
          <cell r="Q124" t="str">
            <v>D823-11079</v>
          </cell>
          <cell r="R124" t="str">
            <v>99010-30/11/2017-11079</v>
          </cell>
        </row>
        <row r="125">
          <cell r="A125">
            <v>99010</v>
          </cell>
          <cell r="B125" t="str">
            <v>D823</v>
          </cell>
          <cell r="C125">
            <v>11079</v>
          </cell>
          <cell r="D125" t="str">
            <v>31/12/2017</v>
          </cell>
          <cell r="H125">
            <v>1.2</v>
          </cell>
          <cell r="P125" t="str">
            <v>99010-31/12/2017-D823-11079</v>
          </cell>
          <cell r="Q125" t="str">
            <v>D823-11079</v>
          </cell>
          <cell r="R125" t="str">
            <v>99010-31/12/2017-11079</v>
          </cell>
        </row>
        <row r="126">
          <cell r="A126">
            <v>99010</v>
          </cell>
          <cell r="B126" t="str">
            <v>D823</v>
          </cell>
          <cell r="C126">
            <v>11079</v>
          </cell>
          <cell r="D126" t="str">
            <v>31/01/2018</v>
          </cell>
          <cell r="H126">
            <v>1.25</v>
          </cell>
          <cell r="P126" t="str">
            <v>99010-31/01/2018-D823-11079</v>
          </cell>
          <cell r="Q126" t="str">
            <v>D823-11079</v>
          </cell>
          <cell r="R126" t="str">
            <v>99010-31/01/2018-11079</v>
          </cell>
        </row>
        <row r="127">
          <cell r="A127">
            <v>99010</v>
          </cell>
          <cell r="B127" t="str">
            <v>D823</v>
          </cell>
          <cell r="C127">
            <v>11079</v>
          </cell>
          <cell r="D127" t="str">
            <v>28/02/2018</v>
          </cell>
          <cell r="H127">
            <v>1.31</v>
          </cell>
          <cell r="P127" t="str">
            <v>99010-28/02/2018-D823-11079</v>
          </cell>
          <cell r="Q127" t="str">
            <v>D823-11079</v>
          </cell>
          <cell r="R127" t="str">
            <v>99010-28/02/2018-11079</v>
          </cell>
        </row>
        <row r="128">
          <cell r="A128">
            <v>99010</v>
          </cell>
          <cell r="B128" t="str">
            <v>D823</v>
          </cell>
          <cell r="C128">
            <v>11079</v>
          </cell>
          <cell r="D128" t="str">
            <v>31/03/2018</v>
          </cell>
          <cell r="H128">
            <v>1.45</v>
          </cell>
          <cell r="P128" t="str">
            <v>99010-31/03/2018-D823-11079</v>
          </cell>
          <cell r="Q128" t="str">
            <v>D823-11079</v>
          </cell>
          <cell r="R128" t="str">
            <v>99010-31/03/2018-11079</v>
          </cell>
        </row>
        <row r="129">
          <cell r="A129">
            <v>99010</v>
          </cell>
          <cell r="B129" t="str">
            <v>D823</v>
          </cell>
          <cell r="C129">
            <v>11079</v>
          </cell>
          <cell r="D129" t="str">
            <v>30/04/2018</v>
          </cell>
          <cell r="H129">
            <v>1.64</v>
          </cell>
          <cell r="P129" t="str">
            <v>99010-30/04/2018-D823-11079</v>
          </cell>
          <cell r="Q129" t="str">
            <v>D823-11079</v>
          </cell>
          <cell r="R129" t="str">
            <v>99010-30/04/2018-11079</v>
          </cell>
        </row>
        <row r="130">
          <cell r="A130">
            <v>99010</v>
          </cell>
          <cell r="B130" t="str">
            <v>D823</v>
          </cell>
          <cell r="C130">
            <v>11079</v>
          </cell>
          <cell r="D130" t="str">
            <v>31/05/2018</v>
          </cell>
          <cell r="H130">
            <v>1.73</v>
          </cell>
          <cell r="P130" t="str">
            <v>99010-31/05/2018-D823-11079</v>
          </cell>
          <cell r="Q130" t="str">
            <v>D823-11079</v>
          </cell>
          <cell r="R130" t="str">
            <v>99010-31/05/2018-11079</v>
          </cell>
        </row>
        <row r="131">
          <cell r="A131">
            <v>99010</v>
          </cell>
          <cell r="B131" t="str">
            <v>D823</v>
          </cell>
          <cell r="C131">
            <v>11079</v>
          </cell>
          <cell r="D131" t="str">
            <v>30/06/2018</v>
          </cell>
          <cell r="H131">
            <v>1.87</v>
          </cell>
          <cell r="P131" t="str">
            <v>99010-30/06/2018-D823-11079</v>
          </cell>
          <cell r="Q131" t="str">
            <v>D823-11079</v>
          </cell>
          <cell r="R131" t="str">
            <v>99010-30/06/2018-11079</v>
          </cell>
        </row>
        <row r="132">
          <cell r="A132">
            <v>99010</v>
          </cell>
          <cell r="B132" t="str">
            <v>D823</v>
          </cell>
          <cell r="C132">
            <v>11079</v>
          </cell>
          <cell r="D132" t="str">
            <v>31/07/2018</v>
          </cell>
          <cell r="H132">
            <v>1.94</v>
          </cell>
          <cell r="P132" t="str">
            <v>99010-31/07/2018-D823-11079</v>
          </cell>
          <cell r="Q132" t="str">
            <v>D823-11079</v>
          </cell>
          <cell r="R132" t="str">
            <v>99010-31/07/2018-11079</v>
          </cell>
        </row>
        <row r="133">
          <cell r="A133">
            <v>99010</v>
          </cell>
          <cell r="B133" t="str">
            <v>D823</v>
          </cell>
          <cell r="C133">
            <v>11079</v>
          </cell>
          <cell r="D133" t="str">
            <v>31/08/2018</v>
          </cell>
          <cell r="H133">
            <v>2.0499999999999998</v>
          </cell>
          <cell r="P133" t="str">
            <v>99010-31/08/2018-D823-11079</v>
          </cell>
          <cell r="Q133" t="str">
            <v>D823-11079</v>
          </cell>
          <cell r="R133" t="str">
            <v>99010-31/08/2018-11079</v>
          </cell>
        </row>
        <row r="134">
          <cell r="A134">
            <v>99010</v>
          </cell>
          <cell r="B134" t="str">
            <v>D823</v>
          </cell>
          <cell r="C134">
            <v>11079</v>
          </cell>
          <cell r="D134" t="str">
            <v>30/09/2018</v>
          </cell>
          <cell r="H134">
            <v>2.0299999999999998</v>
          </cell>
          <cell r="P134" t="str">
            <v>99010-30/09/2018-D823-11079</v>
          </cell>
          <cell r="Q134" t="str">
            <v>D823-11079</v>
          </cell>
          <cell r="R134" t="str">
            <v>99010-30/09/2018-11079</v>
          </cell>
        </row>
        <row r="135">
          <cell r="A135">
            <v>99010</v>
          </cell>
          <cell r="B135" t="str">
            <v>D823</v>
          </cell>
          <cell r="C135">
            <v>11079</v>
          </cell>
          <cell r="D135" t="str">
            <v>31/10/2018</v>
          </cell>
          <cell r="H135">
            <v>2.2000000000000002</v>
          </cell>
          <cell r="P135" t="str">
            <v>99010-31/10/2018-D823-11079</v>
          </cell>
          <cell r="Q135" t="str">
            <v>D823-11079</v>
          </cell>
          <cell r="R135" t="str">
            <v>99010-31/10/2018-11079</v>
          </cell>
        </row>
        <row r="136">
          <cell r="A136">
            <v>99010</v>
          </cell>
          <cell r="B136" t="str">
            <v>D823</v>
          </cell>
          <cell r="C136">
            <v>11079</v>
          </cell>
          <cell r="D136" t="str">
            <v>30/11/2018</v>
          </cell>
          <cell r="H136">
            <v>2.25</v>
          </cell>
          <cell r="P136" t="str">
            <v>99010-30/11/2018-D823-11079</v>
          </cell>
          <cell r="Q136" t="str">
            <v>D823-11079</v>
          </cell>
          <cell r="R136" t="str">
            <v>99010-30/11/2018-11079</v>
          </cell>
        </row>
        <row r="137">
          <cell r="A137">
            <v>99010</v>
          </cell>
          <cell r="B137" t="str">
            <v>D823</v>
          </cell>
          <cell r="C137">
            <v>11079</v>
          </cell>
          <cell r="D137" t="str">
            <v>31/12/2018</v>
          </cell>
          <cell r="H137">
            <v>2.2400000000000002</v>
          </cell>
          <cell r="P137" t="str">
            <v>99010-31/12/2018-D823-11079</v>
          </cell>
          <cell r="Q137" t="str">
            <v>D823-11079</v>
          </cell>
          <cell r="R137" t="str">
            <v>99010-31/12/2018-11079</v>
          </cell>
        </row>
        <row r="138">
          <cell r="A138">
            <v>99010</v>
          </cell>
          <cell r="B138" t="str">
            <v>D823</v>
          </cell>
          <cell r="C138">
            <v>11079</v>
          </cell>
          <cell r="D138" t="str">
            <v>31/01/2019</v>
          </cell>
          <cell r="H138">
            <v>2.37</v>
          </cell>
          <cell r="P138" t="str">
            <v>99010-31/01/2019-D823-11079</v>
          </cell>
          <cell r="Q138" t="str">
            <v>D823-11079</v>
          </cell>
          <cell r="R138" t="str">
            <v>99010-31/01/2019-11079</v>
          </cell>
        </row>
        <row r="139">
          <cell r="A139">
            <v>99010</v>
          </cell>
          <cell r="B139" t="str">
            <v>D823</v>
          </cell>
          <cell r="C139">
            <v>11079</v>
          </cell>
          <cell r="D139" t="str">
            <v>28/02/2019</v>
          </cell>
          <cell r="H139">
            <v>2.15</v>
          </cell>
          <cell r="P139" t="str">
            <v>99010-28/02/2019-D823-11079</v>
          </cell>
          <cell r="Q139" t="str">
            <v>D823-11079</v>
          </cell>
          <cell r="R139" t="str">
            <v>99010-28/02/2019-11079</v>
          </cell>
        </row>
        <row r="140">
          <cell r="A140">
            <v>99010</v>
          </cell>
          <cell r="B140" t="str">
            <v>D823</v>
          </cell>
          <cell r="C140">
            <v>11079</v>
          </cell>
          <cell r="D140" t="str">
            <v>31/03/2019</v>
          </cell>
          <cell r="H140">
            <v>2.15</v>
          </cell>
          <cell r="P140" t="str">
            <v>99010-31/03/2019-D823-11079</v>
          </cell>
          <cell r="Q140" t="str">
            <v>D823-11079</v>
          </cell>
          <cell r="R140" t="str">
            <v>99010-31/03/2019-11079</v>
          </cell>
        </row>
        <row r="141">
          <cell r="A141">
            <v>99010</v>
          </cell>
          <cell r="B141" t="str">
            <v>D823</v>
          </cell>
          <cell r="C141">
            <v>11079</v>
          </cell>
          <cell r="D141" t="str">
            <v>30/04/2019</v>
          </cell>
          <cell r="H141">
            <v>2.21</v>
          </cell>
          <cell r="P141" t="str">
            <v>99010-30/04/2019-D823-11079</v>
          </cell>
          <cell r="Q141" t="str">
            <v>D823-11079</v>
          </cell>
          <cell r="R141" t="str">
            <v>99010-30/04/2019-11079</v>
          </cell>
        </row>
        <row r="142">
          <cell r="A142">
            <v>99010</v>
          </cell>
          <cell r="B142" t="str">
            <v>D823</v>
          </cell>
          <cell r="C142">
            <v>11079</v>
          </cell>
          <cell r="D142" t="str">
            <v>31/05/2019</v>
          </cell>
          <cell r="H142">
            <v>2.14</v>
          </cell>
          <cell r="P142" t="str">
            <v>99010-31/05/2019-D823-11079</v>
          </cell>
          <cell r="Q142" t="str">
            <v>D823-11079</v>
          </cell>
          <cell r="R142" t="str">
            <v>99010-31/05/2019-11079</v>
          </cell>
        </row>
        <row r="143">
          <cell r="A143">
            <v>99010</v>
          </cell>
          <cell r="B143" t="str">
            <v>D823</v>
          </cell>
          <cell r="C143">
            <v>11799</v>
          </cell>
          <cell r="D143" t="str">
            <v>30/06/2017</v>
          </cell>
          <cell r="H143">
            <v>0.09</v>
          </cell>
          <cell r="P143" t="str">
            <v>99010-30/06/2017-D823-11799</v>
          </cell>
          <cell r="Q143" t="str">
            <v>D823-11799</v>
          </cell>
          <cell r="R143" t="str">
            <v>99010-30/06/2017-11799</v>
          </cell>
        </row>
        <row r="144">
          <cell r="A144">
            <v>99010</v>
          </cell>
          <cell r="B144" t="str">
            <v>D823</v>
          </cell>
          <cell r="C144">
            <v>11799</v>
          </cell>
          <cell r="D144" t="str">
            <v>31/07/2017</v>
          </cell>
          <cell r="H144">
            <v>0.1</v>
          </cell>
          <cell r="P144" t="str">
            <v>99010-31/07/2017-D823-11799</v>
          </cell>
          <cell r="Q144" t="str">
            <v>D823-11799</v>
          </cell>
          <cell r="R144" t="str">
            <v>99010-31/07/2017-11799</v>
          </cell>
        </row>
        <row r="145">
          <cell r="A145">
            <v>99010</v>
          </cell>
          <cell r="B145" t="str">
            <v>D823</v>
          </cell>
          <cell r="C145">
            <v>11799</v>
          </cell>
          <cell r="D145" t="str">
            <v>31/08/2017</v>
          </cell>
          <cell r="H145">
            <v>0.09</v>
          </cell>
          <cell r="P145" t="str">
            <v>99010-31/08/2017-D823-11799</v>
          </cell>
          <cell r="Q145" t="str">
            <v>D823-11799</v>
          </cell>
          <cell r="R145" t="str">
            <v>99010-31/08/2017-11799</v>
          </cell>
        </row>
        <row r="146">
          <cell r="A146">
            <v>99010</v>
          </cell>
          <cell r="B146" t="str">
            <v>D823</v>
          </cell>
          <cell r="C146">
            <v>11799</v>
          </cell>
          <cell r="D146" t="str">
            <v>30/09/2017</v>
          </cell>
          <cell r="H146">
            <v>0.08</v>
          </cell>
          <cell r="P146" t="str">
            <v>99010-30/09/2017-D823-11799</v>
          </cell>
          <cell r="Q146" t="str">
            <v>D823-11799</v>
          </cell>
          <cell r="R146" t="str">
            <v>99010-30/09/2017-11799</v>
          </cell>
        </row>
        <row r="147">
          <cell r="A147">
            <v>99010</v>
          </cell>
          <cell r="B147" t="str">
            <v>D823</v>
          </cell>
          <cell r="C147">
            <v>11799</v>
          </cell>
          <cell r="D147" t="str">
            <v>31/10/2017</v>
          </cell>
          <cell r="H147">
            <v>0.09</v>
          </cell>
          <cell r="P147" t="str">
            <v>99010-31/10/2017-D823-11799</v>
          </cell>
          <cell r="Q147" t="str">
            <v>D823-11799</v>
          </cell>
          <cell r="R147" t="str">
            <v>99010-31/10/2017-11799</v>
          </cell>
        </row>
        <row r="148">
          <cell r="A148">
            <v>99010</v>
          </cell>
          <cell r="B148" t="str">
            <v>D823</v>
          </cell>
          <cell r="C148">
            <v>11799</v>
          </cell>
          <cell r="D148" t="str">
            <v>30/11/2017</v>
          </cell>
          <cell r="H148">
            <v>0.09</v>
          </cell>
          <cell r="P148" t="str">
            <v>99010-30/11/2017-D823-11799</v>
          </cell>
          <cell r="Q148" t="str">
            <v>D823-11799</v>
          </cell>
          <cell r="R148" t="str">
            <v>99010-30/11/2017-11799</v>
          </cell>
        </row>
        <row r="149">
          <cell r="A149">
            <v>99010</v>
          </cell>
          <cell r="B149" t="str">
            <v>D823</v>
          </cell>
          <cell r="C149">
            <v>11799</v>
          </cell>
          <cell r="D149" t="str">
            <v>31/12/2017</v>
          </cell>
          <cell r="H149">
            <v>0.09</v>
          </cell>
          <cell r="P149" t="str">
            <v>99010-31/12/2017-D823-11799</v>
          </cell>
          <cell r="Q149" t="str">
            <v>D823-11799</v>
          </cell>
          <cell r="R149" t="str">
            <v>99010-31/12/2017-11799</v>
          </cell>
        </row>
        <row r="150">
          <cell r="A150">
            <v>99010</v>
          </cell>
          <cell r="B150" t="str">
            <v>D823</v>
          </cell>
          <cell r="C150">
            <v>11799</v>
          </cell>
          <cell r="D150" t="str">
            <v>31/01/2018</v>
          </cell>
          <cell r="H150">
            <v>0.09</v>
          </cell>
          <cell r="P150" t="str">
            <v>99010-31/01/2018-D823-11799</v>
          </cell>
          <cell r="Q150" t="str">
            <v>D823-11799</v>
          </cell>
          <cell r="R150" t="str">
            <v>99010-31/01/2018-11799</v>
          </cell>
        </row>
        <row r="151">
          <cell r="A151">
            <v>99010</v>
          </cell>
          <cell r="B151" t="str">
            <v>D823</v>
          </cell>
          <cell r="C151">
            <v>11799</v>
          </cell>
          <cell r="D151" t="str">
            <v>28/02/2018</v>
          </cell>
          <cell r="H151">
            <v>0.09</v>
          </cell>
          <cell r="P151" t="str">
            <v>99010-28/02/2018-D823-11799</v>
          </cell>
          <cell r="Q151" t="str">
            <v>D823-11799</v>
          </cell>
          <cell r="R151" t="str">
            <v>99010-28/02/2018-11799</v>
          </cell>
        </row>
        <row r="152">
          <cell r="A152">
            <v>99010</v>
          </cell>
          <cell r="B152" t="str">
            <v>D823</v>
          </cell>
          <cell r="C152">
            <v>11799</v>
          </cell>
          <cell r="D152" t="str">
            <v>31/03/2018</v>
          </cell>
          <cell r="H152">
            <v>0.09</v>
          </cell>
          <cell r="P152" t="str">
            <v>99010-31/03/2018-D823-11799</v>
          </cell>
          <cell r="Q152" t="str">
            <v>D823-11799</v>
          </cell>
          <cell r="R152" t="str">
            <v>99010-31/03/2018-11799</v>
          </cell>
        </row>
        <row r="153">
          <cell r="A153">
            <v>99010</v>
          </cell>
          <cell r="B153" t="str">
            <v>D823</v>
          </cell>
          <cell r="C153">
            <v>11799</v>
          </cell>
          <cell r="D153" t="str">
            <v>30/04/2018</v>
          </cell>
          <cell r="H153">
            <v>0.09</v>
          </cell>
          <cell r="P153" t="str">
            <v>99010-30/04/2018-D823-11799</v>
          </cell>
          <cell r="Q153" t="str">
            <v>D823-11799</v>
          </cell>
          <cell r="R153" t="str">
            <v>99010-30/04/2018-11799</v>
          </cell>
        </row>
        <row r="154">
          <cell r="A154">
            <v>99010</v>
          </cell>
          <cell r="B154" t="str">
            <v>D823</v>
          </cell>
          <cell r="C154">
            <v>11799</v>
          </cell>
          <cell r="D154" t="str">
            <v>31/05/2018</v>
          </cell>
          <cell r="H154">
            <v>0.09</v>
          </cell>
          <cell r="P154" t="str">
            <v>99010-31/05/2018-D823-11799</v>
          </cell>
          <cell r="Q154" t="str">
            <v>D823-11799</v>
          </cell>
          <cell r="R154" t="str">
            <v>99010-31/05/2018-11799</v>
          </cell>
        </row>
        <row r="155">
          <cell r="A155">
            <v>99010</v>
          </cell>
          <cell r="B155" t="str">
            <v>D823</v>
          </cell>
          <cell r="C155">
            <v>11799</v>
          </cell>
          <cell r="D155" t="str">
            <v>30/06/2018</v>
          </cell>
          <cell r="H155">
            <v>0.1</v>
          </cell>
          <cell r="P155" t="str">
            <v>99010-30/06/2018-D823-11799</v>
          </cell>
          <cell r="Q155" t="str">
            <v>D823-11799</v>
          </cell>
          <cell r="R155" t="str">
            <v>99010-30/06/2018-11799</v>
          </cell>
        </row>
        <row r="156">
          <cell r="A156">
            <v>99010</v>
          </cell>
          <cell r="B156" t="str">
            <v>D823</v>
          </cell>
          <cell r="C156">
            <v>11799</v>
          </cell>
          <cell r="D156" t="str">
            <v>31/07/2018</v>
          </cell>
          <cell r="H156">
            <v>0.1</v>
          </cell>
          <cell r="P156" t="str">
            <v>99010-31/07/2018-D823-11799</v>
          </cell>
          <cell r="Q156" t="str">
            <v>D823-11799</v>
          </cell>
          <cell r="R156" t="str">
            <v>99010-31/07/2018-11799</v>
          </cell>
        </row>
        <row r="157">
          <cell r="A157">
            <v>99010</v>
          </cell>
          <cell r="B157" t="str">
            <v>D823</v>
          </cell>
          <cell r="C157">
            <v>11799</v>
          </cell>
          <cell r="D157" t="str">
            <v>31/08/2018</v>
          </cell>
          <cell r="H157">
            <v>0.1</v>
          </cell>
          <cell r="P157" t="str">
            <v>99010-31/08/2018-D823-11799</v>
          </cell>
          <cell r="Q157" t="str">
            <v>D823-11799</v>
          </cell>
          <cell r="R157" t="str">
            <v>99010-31/08/2018-11799</v>
          </cell>
        </row>
        <row r="158">
          <cell r="A158">
            <v>99010</v>
          </cell>
          <cell r="B158" t="str">
            <v>D823</v>
          </cell>
          <cell r="C158">
            <v>11799</v>
          </cell>
          <cell r="D158" t="str">
            <v>30/09/2018</v>
          </cell>
          <cell r="H158">
            <v>0.11</v>
          </cell>
          <cell r="P158" t="str">
            <v>99010-30/09/2018-D823-11799</v>
          </cell>
          <cell r="Q158" t="str">
            <v>D823-11799</v>
          </cell>
          <cell r="R158" t="str">
            <v>99010-30/09/2018-11799</v>
          </cell>
        </row>
        <row r="159">
          <cell r="A159">
            <v>99010</v>
          </cell>
          <cell r="B159" t="str">
            <v>D823</v>
          </cell>
          <cell r="C159">
            <v>11799</v>
          </cell>
          <cell r="D159" t="str">
            <v>31/10/2018</v>
          </cell>
          <cell r="H159">
            <v>0.11</v>
          </cell>
          <cell r="P159" t="str">
            <v>99010-31/10/2018-D823-11799</v>
          </cell>
          <cell r="Q159" t="str">
            <v>D823-11799</v>
          </cell>
          <cell r="R159" t="str">
            <v>99010-31/10/2018-11799</v>
          </cell>
        </row>
        <row r="160">
          <cell r="A160">
            <v>99010</v>
          </cell>
          <cell r="B160" t="str">
            <v>D823</v>
          </cell>
          <cell r="C160">
            <v>11799</v>
          </cell>
          <cell r="D160" t="str">
            <v>30/11/2018</v>
          </cell>
          <cell r="H160">
            <v>0.12</v>
          </cell>
          <cell r="P160" t="str">
            <v>99010-30/11/2018-D823-11799</v>
          </cell>
          <cell r="Q160" t="str">
            <v>D823-11799</v>
          </cell>
          <cell r="R160" t="str">
            <v>99010-30/11/2018-11799</v>
          </cell>
        </row>
        <row r="161">
          <cell r="A161">
            <v>99010</v>
          </cell>
          <cell r="B161" t="str">
            <v>D823</v>
          </cell>
          <cell r="C161">
            <v>11799</v>
          </cell>
          <cell r="D161" t="str">
            <v>31/12/2018</v>
          </cell>
          <cell r="H161">
            <v>0.2</v>
          </cell>
          <cell r="P161" t="str">
            <v>99010-31/12/2018-D823-11799</v>
          </cell>
          <cell r="Q161" t="str">
            <v>D823-11799</v>
          </cell>
          <cell r="R161" t="str">
            <v>99010-31/12/2018-11799</v>
          </cell>
        </row>
        <row r="162">
          <cell r="A162">
            <v>99010</v>
          </cell>
          <cell r="B162" t="str">
            <v>D823</v>
          </cell>
          <cell r="C162">
            <v>11799</v>
          </cell>
          <cell r="D162" t="str">
            <v>31/01/2019</v>
          </cell>
          <cell r="H162">
            <v>0.23</v>
          </cell>
          <cell r="P162" t="str">
            <v>99010-31/01/2019-D823-11799</v>
          </cell>
          <cell r="Q162" t="str">
            <v>D823-11799</v>
          </cell>
          <cell r="R162" t="str">
            <v>99010-31/01/2019-11799</v>
          </cell>
        </row>
        <row r="163">
          <cell r="A163">
            <v>99010</v>
          </cell>
          <cell r="B163" t="str">
            <v>D823</v>
          </cell>
          <cell r="C163">
            <v>11799</v>
          </cell>
          <cell r="D163" t="str">
            <v>28/02/2019</v>
          </cell>
          <cell r="H163">
            <v>0.22</v>
          </cell>
          <cell r="P163" t="str">
            <v>99010-28/02/2019-D823-11799</v>
          </cell>
          <cell r="Q163" t="str">
            <v>D823-11799</v>
          </cell>
          <cell r="R163" t="str">
            <v>99010-28/02/2019-11799</v>
          </cell>
        </row>
        <row r="164">
          <cell r="A164">
            <v>99010</v>
          </cell>
          <cell r="B164" t="str">
            <v>D823</v>
          </cell>
          <cell r="C164">
            <v>11799</v>
          </cell>
          <cell r="D164" t="str">
            <v>31/03/2019</v>
          </cell>
          <cell r="H164">
            <v>0.23</v>
          </cell>
          <cell r="P164" t="str">
            <v>99010-31/03/2019-D823-11799</v>
          </cell>
          <cell r="Q164" t="str">
            <v>D823-11799</v>
          </cell>
          <cell r="R164" t="str">
            <v>99010-31/03/2019-11799</v>
          </cell>
        </row>
        <row r="165">
          <cell r="A165">
            <v>99010</v>
          </cell>
          <cell r="B165" t="str">
            <v>D823</v>
          </cell>
          <cell r="C165">
            <v>11799</v>
          </cell>
          <cell r="D165" t="str">
            <v>30/04/2019</v>
          </cell>
          <cell r="H165">
            <v>0.2</v>
          </cell>
          <cell r="P165" t="str">
            <v>99010-30/04/2019-D823-11799</v>
          </cell>
          <cell r="Q165" t="str">
            <v>D823-11799</v>
          </cell>
          <cell r="R165" t="str">
            <v>99010-30/04/2019-11799</v>
          </cell>
        </row>
        <row r="166">
          <cell r="A166">
            <v>99010</v>
          </cell>
          <cell r="B166" t="str">
            <v>D823</v>
          </cell>
          <cell r="C166">
            <v>11799</v>
          </cell>
          <cell r="D166" t="str">
            <v>31/05/2019</v>
          </cell>
          <cell r="H166">
            <v>0.22</v>
          </cell>
          <cell r="P166" t="str">
            <v>99010-31/05/2019-D823-11799</v>
          </cell>
          <cell r="Q166" t="str">
            <v>D823-11799</v>
          </cell>
          <cell r="R166" t="str">
            <v>99010-31/05/2019-11799</v>
          </cell>
        </row>
        <row r="167">
          <cell r="A167">
            <v>99010</v>
          </cell>
          <cell r="B167" t="str">
            <v>D823</v>
          </cell>
          <cell r="C167">
            <v>11798</v>
          </cell>
          <cell r="D167" t="str">
            <v>30/06/2017</v>
          </cell>
          <cell r="H167">
            <v>254400926.03</v>
          </cell>
          <cell r="P167" t="str">
            <v>99010-30/06/2017-D823-11798</v>
          </cell>
          <cell r="Q167" t="str">
            <v>D823-11798</v>
          </cell>
          <cell r="R167" t="str">
            <v>99010-30/06/2017-11798</v>
          </cell>
        </row>
        <row r="168">
          <cell r="A168">
            <v>99010</v>
          </cell>
          <cell r="B168" t="str">
            <v>D823</v>
          </cell>
          <cell r="C168">
            <v>11798</v>
          </cell>
          <cell r="D168" t="str">
            <v>31/07/2017</v>
          </cell>
          <cell r="H168">
            <v>235826728.59</v>
          </cell>
          <cell r="P168" t="str">
            <v>99010-31/07/2017-D823-11798</v>
          </cell>
          <cell r="Q168" t="str">
            <v>D823-11798</v>
          </cell>
          <cell r="R168" t="str">
            <v>99010-31/07/2017-11798</v>
          </cell>
        </row>
        <row r="169">
          <cell r="A169">
            <v>99010</v>
          </cell>
          <cell r="B169" t="str">
            <v>D823</v>
          </cell>
          <cell r="C169">
            <v>11798</v>
          </cell>
          <cell r="D169" t="str">
            <v>31/08/2017</v>
          </cell>
          <cell r="H169">
            <v>230121786.09999999</v>
          </cell>
          <cell r="P169" t="str">
            <v>99010-31/08/2017-D823-11798</v>
          </cell>
          <cell r="Q169" t="str">
            <v>D823-11798</v>
          </cell>
          <cell r="R169" t="str">
            <v>99010-31/08/2017-11798</v>
          </cell>
        </row>
        <row r="170">
          <cell r="A170">
            <v>99010</v>
          </cell>
          <cell r="B170" t="str">
            <v>D823</v>
          </cell>
          <cell r="C170">
            <v>11798</v>
          </cell>
          <cell r="D170" t="str">
            <v>30/09/2017</v>
          </cell>
          <cell r="H170">
            <v>201522856.94</v>
          </cell>
          <cell r="P170" t="str">
            <v>99010-30/09/2017-D823-11798</v>
          </cell>
          <cell r="Q170" t="str">
            <v>D823-11798</v>
          </cell>
          <cell r="R170" t="str">
            <v>99010-30/09/2017-11798</v>
          </cell>
        </row>
        <row r="171">
          <cell r="A171">
            <v>99010</v>
          </cell>
          <cell r="B171" t="str">
            <v>D823</v>
          </cell>
          <cell r="C171">
            <v>11798</v>
          </cell>
          <cell r="D171" t="str">
            <v>31/10/2017</v>
          </cell>
          <cell r="H171">
            <v>205500161.77000001</v>
          </cell>
          <cell r="P171" t="str">
            <v>99010-31/10/2017-D823-11798</v>
          </cell>
          <cell r="Q171" t="str">
            <v>D823-11798</v>
          </cell>
          <cell r="R171" t="str">
            <v>99010-31/10/2017-11798</v>
          </cell>
        </row>
        <row r="172">
          <cell r="A172">
            <v>99010</v>
          </cell>
          <cell r="B172" t="str">
            <v>D823</v>
          </cell>
          <cell r="C172">
            <v>11798</v>
          </cell>
          <cell r="D172" t="str">
            <v>30/11/2017</v>
          </cell>
          <cell r="H172">
            <v>226127706.11000001</v>
          </cell>
          <cell r="P172" t="str">
            <v>99010-30/11/2017-D823-11798</v>
          </cell>
          <cell r="Q172" t="str">
            <v>D823-11798</v>
          </cell>
          <cell r="R172" t="str">
            <v>99010-30/11/2017-11798</v>
          </cell>
        </row>
        <row r="173">
          <cell r="A173">
            <v>99010</v>
          </cell>
          <cell r="B173" t="str">
            <v>D823</v>
          </cell>
          <cell r="C173">
            <v>11798</v>
          </cell>
          <cell r="D173" t="str">
            <v>31/12/2017</v>
          </cell>
          <cell r="H173">
            <v>247631554.41999999</v>
          </cell>
          <cell r="P173" t="str">
            <v>99010-31/12/2017-D823-11798</v>
          </cell>
          <cell r="Q173" t="str">
            <v>D823-11798</v>
          </cell>
          <cell r="R173" t="str">
            <v>99010-31/12/2017-11798</v>
          </cell>
        </row>
        <row r="174">
          <cell r="A174">
            <v>99010</v>
          </cell>
          <cell r="B174" t="str">
            <v>D823</v>
          </cell>
          <cell r="C174">
            <v>11798</v>
          </cell>
          <cell r="D174" t="str">
            <v>31/01/2018</v>
          </cell>
          <cell r="H174">
            <v>260240954.44999999</v>
          </cell>
          <cell r="P174" t="str">
            <v>99010-31/01/2018-D823-11798</v>
          </cell>
          <cell r="Q174" t="str">
            <v>D823-11798</v>
          </cell>
          <cell r="R174" t="str">
            <v>99010-31/01/2018-11798</v>
          </cell>
        </row>
        <row r="175">
          <cell r="A175">
            <v>99010</v>
          </cell>
          <cell r="B175" t="str">
            <v>D823</v>
          </cell>
          <cell r="C175">
            <v>11798</v>
          </cell>
          <cell r="D175" t="str">
            <v>28/02/2018</v>
          </cell>
          <cell r="H175">
            <v>228325082.68000001</v>
          </cell>
          <cell r="P175" t="str">
            <v>99010-28/02/2018-D823-11798</v>
          </cell>
          <cell r="Q175" t="str">
            <v>D823-11798</v>
          </cell>
          <cell r="R175" t="str">
            <v>99010-28/02/2018-11798</v>
          </cell>
        </row>
        <row r="176">
          <cell r="A176">
            <v>99010</v>
          </cell>
          <cell r="B176" t="str">
            <v>D823</v>
          </cell>
          <cell r="C176">
            <v>11798</v>
          </cell>
          <cell r="D176" t="str">
            <v>31/03/2018</v>
          </cell>
          <cell r="H176">
            <v>221392934.34</v>
          </cell>
          <cell r="P176" t="str">
            <v>99010-31/03/2018-D823-11798</v>
          </cell>
          <cell r="Q176" t="str">
            <v>D823-11798</v>
          </cell>
          <cell r="R176" t="str">
            <v>99010-31/03/2018-11798</v>
          </cell>
        </row>
        <row r="177">
          <cell r="A177">
            <v>99010</v>
          </cell>
          <cell r="B177" t="str">
            <v>D823</v>
          </cell>
          <cell r="C177">
            <v>11798</v>
          </cell>
          <cell r="D177" t="str">
            <v>30/04/2018</v>
          </cell>
          <cell r="H177">
            <v>160720825.25</v>
          </cell>
          <cell r="P177" t="str">
            <v>99010-30/04/2018-D823-11798</v>
          </cell>
          <cell r="Q177" t="str">
            <v>D823-11798</v>
          </cell>
          <cell r="R177" t="str">
            <v>99010-30/04/2018-11798</v>
          </cell>
        </row>
        <row r="178">
          <cell r="A178">
            <v>99010</v>
          </cell>
          <cell r="B178" t="str">
            <v>D823</v>
          </cell>
          <cell r="C178">
            <v>11798</v>
          </cell>
          <cell r="D178" t="str">
            <v>31/05/2018</v>
          </cell>
          <cell r="H178">
            <v>183109700.77000001</v>
          </cell>
          <cell r="P178" t="str">
            <v>99010-31/05/2018-D823-11798</v>
          </cell>
          <cell r="Q178" t="str">
            <v>D823-11798</v>
          </cell>
          <cell r="R178" t="str">
            <v>99010-31/05/2018-11798</v>
          </cell>
        </row>
        <row r="179">
          <cell r="A179">
            <v>99010</v>
          </cell>
          <cell r="B179" t="str">
            <v>D823</v>
          </cell>
          <cell r="C179">
            <v>11798</v>
          </cell>
          <cell r="D179" t="str">
            <v>30/06/2018</v>
          </cell>
          <cell r="H179">
            <v>163803763.25</v>
          </cell>
          <cell r="P179" t="str">
            <v>99010-30/06/2018-D823-11798</v>
          </cell>
          <cell r="Q179" t="str">
            <v>D823-11798</v>
          </cell>
          <cell r="R179" t="str">
            <v>99010-30/06/2018-11798</v>
          </cell>
        </row>
        <row r="180">
          <cell r="A180">
            <v>99010</v>
          </cell>
          <cell r="B180" t="str">
            <v>D823</v>
          </cell>
          <cell r="C180">
            <v>11798</v>
          </cell>
          <cell r="D180" t="str">
            <v>31/07/2018</v>
          </cell>
          <cell r="H180">
            <v>143608957.30000001</v>
          </cell>
          <cell r="P180" t="str">
            <v>99010-31/07/2018-D823-11798</v>
          </cell>
          <cell r="Q180" t="str">
            <v>D823-11798</v>
          </cell>
          <cell r="R180" t="str">
            <v>99010-31/07/2018-11798</v>
          </cell>
        </row>
        <row r="181">
          <cell r="A181">
            <v>99010</v>
          </cell>
          <cell r="B181" t="str">
            <v>D823</v>
          </cell>
          <cell r="C181">
            <v>11798</v>
          </cell>
          <cell r="D181" t="str">
            <v>31/08/2018</v>
          </cell>
          <cell r="H181">
            <v>124487571.91</v>
          </cell>
          <cell r="P181" t="str">
            <v>99010-31/08/2018-D823-11798</v>
          </cell>
          <cell r="Q181" t="str">
            <v>D823-11798</v>
          </cell>
          <cell r="R181" t="str">
            <v>99010-31/08/2018-11798</v>
          </cell>
        </row>
        <row r="182">
          <cell r="A182">
            <v>99010</v>
          </cell>
          <cell r="B182" t="str">
            <v>D823</v>
          </cell>
          <cell r="C182">
            <v>11798</v>
          </cell>
          <cell r="D182" t="str">
            <v>30/09/2018</v>
          </cell>
          <cell r="H182">
            <v>79972205.780000001</v>
          </cell>
          <cell r="P182" t="str">
            <v>99010-30/09/2018-D823-11798</v>
          </cell>
          <cell r="Q182" t="str">
            <v>D823-11798</v>
          </cell>
          <cell r="R182" t="str">
            <v>99010-30/09/2018-11798</v>
          </cell>
        </row>
        <row r="183">
          <cell r="A183">
            <v>99010</v>
          </cell>
          <cell r="B183" t="str">
            <v>D823</v>
          </cell>
          <cell r="C183">
            <v>11798</v>
          </cell>
          <cell r="D183" t="str">
            <v>31/10/2018</v>
          </cell>
          <cell r="H183">
            <v>99212714.120000005</v>
          </cell>
          <cell r="P183" t="str">
            <v>99010-31/10/2018-D823-11798</v>
          </cell>
          <cell r="Q183" t="str">
            <v>D823-11798</v>
          </cell>
          <cell r="R183" t="str">
            <v>99010-31/10/2018-11798</v>
          </cell>
        </row>
        <row r="184">
          <cell r="A184">
            <v>99010</v>
          </cell>
          <cell r="B184" t="str">
            <v>D823</v>
          </cell>
          <cell r="C184">
            <v>11798</v>
          </cell>
          <cell r="D184" t="str">
            <v>30/11/2018</v>
          </cell>
          <cell r="H184">
            <v>98582787.709999993</v>
          </cell>
          <cell r="P184" t="str">
            <v>99010-30/11/2018-D823-11798</v>
          </cell>
          <cell r="Q184" t="str">
            <v>D823-11798</v>
          </cell>
          <cell r="R184" t="str">
            <v>99010-30/11/2018-11798</v>
          </cell>
        </row>
        <row r="185">
          <cell r="A185">
            <v>99010</v>
          </cell>
          <cell r="B185" t="str">
            <v>D823</v>
          </cell>
          <cell r="C185">
            <v>11798</v>
          </cell>
          <cell r="D185" t="str">
            <v>31/12/2018</v>
          </cell>
          <cell r="H185">
            <v>129729442.36</v>
          </cell>
          <cell r="P185" t="str">
            <v>99010-31/12/2018-D823-11798</v>
          </cell>
          <cell r="Q185" t="str">
            <v>D823-11798</v>
          </cell>
          <cell r="R185" t="str">
            <v>99010-31/12/2018-11798</v>
          </cell>
        </row>
        <row r="186">
          <cell r="A186">
            <v>99010</v>
          </cell>
          <cell r="B186" t="str">
            <v>D823</v>
          </cell>
          <cell r="C186">
            <v>11798</v>
          </cell>
          <cell r="D186" t="str">
            <v>31/01/2019</v>
          </cell>
          <cell r="H186">
            <v>124103272.48999999</v>
          </cell>
          <cell r="P186" t="str">
            <v>99010-31/01/2019-D823-11798</v>
          </cell>
          <cell r="Q186" t="str">
            <v>D823-11798</v>
          </cell>
          <cell r="R186" t="str">
            <v>99010-31/01/2019-11798</v>
          </cell>
        </row>
        <row r="187">
          <cell r="A187">
            <v>99010</v>
          </cell>
          <cell r="B187" t="str">
            <v>D823</v>
          </cell>
          <cell r="C187">
            <v>11798</v>
          </cell>
          <cell r="D187" t="str">
            <v>28/02/2019</v>
          </cell>
          <cell r="H187">
            <v>106971701.53</v>
          </cell>
          <cell r="P187" t="str">
            <v>99010-28/02/2019-D823-11798</v>
          </cell>
          <cell r="Q187" t="str">
            <v>D823-11798</v>
          </cell>
          <cell r="R187" t="str">
            <v>99010-28/02/2019-11798</v>
          </cell>
        </row>
        <row r="188">
          <cell r="A188">
            <v>99010</v>
          </cell>
          <cell r="B188" t="str">
            <v>D823</v>
          </cell>
          <cell r="C188">
            <v>11798</v>
          </cell>
          <cell r="D188" t="str">
            <v>31/03/2019</v>
          </cell>
          <cell r="H188">
            <v>118330603.26000001</v>
          </cell>
          <cell r="P188" t="str">
            <v>99010-31/03/2019-D823-11798</v>
          </cell>
          <cell r="Q188" t="str">
            <v>D823-11798</v>
          </cell>
          <cell r="R188" t="str">
            <v>99010-31/03/2019-11798</v>
          </cell>
        </row>
        <row r="189">
          <cell r="A189">
            <v>99010</v>
          </cell>
          <cell r="B189" t="str">
            <v>D823</v>
          </cell>
          <cell r="C189">
            <v>11798</v>
          </cell>
          <cell r="D189" t="str">
            <v>30/04/2019</v>
          </cell>
          <cell r="H189">
            <v>119633883.06999999</v>
          </cell>
          <cell r="P189" t="str">
            <v>99010-30/04/2019-D823-11798</v>
          </cell>
          <cell r="Q189" t="str">
            <v>D823-11798</v>
          </cell>
          <cell r="R189" t="str">
            <v>99010-30/04/2019-11798</v>
          </cell>
        </row>
        <row r="190">
          <cell r="A190">
            <v>99010</v>
          </cell>
          <cell r="B190" t="str">
            <v>D823</v>
          </cell>
          <cell r="C190">
            <v>11798</v>
          </cell>
          <cell r="D190" t="str">
            <v>31/05/2019</v>
          </cell>
          <cell r="H190">
            <v>119644372.13</v>
          </cell>
          <cell r="P190" t="str">
            <v>99010-31/05/2019-D823-11798</v>
          </cell>
          <cell r="Q190" t="str">
            <v>D823-11798</v>
          </cell>
          <cell r="R190" t="str">
            <v>99010-31/05/2019-11798</v>
          </cell>
        </row>
        <row r="191">
          <cell r="A191">
            <v>99010</v>
          </cell>
          <cell r="B191" t="str">
            <v>D823</v>
          </cell>
          <cell r="C191">
            <v>12019</v>
          </cell>
          <cell r="D191" t="str">
            <v>30/06/2019</v>
          </cell>
          <cell r="H191">
            <v>0.75</v>
          </cell>
          <cell r="P191" t="str">
            <v>99010-30/06/2019-D823-12019</v>
          </cell>
          <cell r="Q191" t="str">
            <v>D823-12019</v>
          </cell>
          <cell r="R191" t="str">
            <v>99010-30/06/2019-12019</v>
          </cell>
        </row>
        <row r="192">
          <cell r="A192">
            <v>99010</v>
          </cell>
          <cell r="B192" t="str">
            <v>D823</v>
          </cell>
          <cell r="C192">
            <v>12019</v>
          </cell>
          <cell r="D192" t="str">
            <v>31/07/2019</v>
          </cell>
          <cell r="H192">
            <v>0.57999999999999996</v>
          </cell>
          <cell r="P192" t="str">
            <v>99010-31/07/2019-D823-12019</v>
          </cell>
          <cell r="Q192" t="str">
            <v>D823-12019</v>
          </cell>
          <cell r="R192" t="str">
            <v>99010-31/07/2019-12019</v>
          </cell>
        </row>
        <row r="193">
          <cell r="A193">
            <v>99010</v>
          </cell>
          <cell r="B193" t="str">
            <v>D823</v>
          </cell>
          <cell r="C193">
            <v>12019</v>
          </cell>
          <cell r="D193" t="str">
            <v>31/08/2019</v>
          </cell>
          <cell r="H193">
            <v>0.35</v>
          </cell>
          <cell r="P193" t="str">
            <v>99010-31/08/2019-D823-12019</v>
          </cell>
          <cell r="Q193" t="str">
            <v>D823-12019</v>
          </cell>
          <cell r="R193" t="str">
            <v>99010-31/08/2019-12019</v>
          </cell>
        </row>
        <row r="194">
          <cell r="A194">
            <v>99010</v>
          </cell>
          <cell r="B194" t="str">
            <v>D823</v>
          </cell>
          <cell r="C194">
            <v>12019</v>
          </cell>
          <cell r="D194" t="str">
            <v>30/09/2019</v>
          </cell>
          <cell r="H194">
            <v>0.21</v>
          </cell>
          <cell r="P194" t="str">
            <v>99010-30/09/2019-D823-12019</v>
          </cell>
          <cell r="Q194" t="str">
            <v>D823-12019</v>
          </cell>
          <cell r="R194" t="str">
            <v>99010-30/09/2019-12019</v>
          </cell>
        </row>
        <row r="195">
          <cell r="A195">
            <v>99010</v>
          </cell>
          <cell r="B195" t="str">
            <v>D823</v>
          </cell>
          <cell r="C195">
            <v>12019</v>
          </cell>
          <cell r="D195" t="str">
            <v>31/10/2019</v>
          </cell>
          <cell r="H195">
            <v>0.56999999999999995</v>
          </cell>
          <cell r="P195" t="str">
            <v>99010-31/10/2019-D823-12019</v>
          </cell>
          <cell r="Q195" t="str">
            <v>D823-12019</v>
          </cell>
          <cell r="R195" t="str">
            <v>99010-31/10/2019-12019</v>
          </cell>
        </row>
        <row r="196">
          <cell r="A196">
            <v>99010</v>
          </cell>
          <cell r="B196" t="str">
            <v>D823</v>
          </cell>
          <cell r="C196">
            <v>12019</v>
          </cell>
          <cell r="D196" t="str">
            <v>30/11/2019</v>
          </cell>
          <cell r="H196">
            <v>0.68</v>
          </cell>
          <cell r="P196" t="str">
            <v>99010-30/11/2019-D823-12019</v>
          </cell>
          <cell r="Q196" t="str">
            <v>D823-12019</v>
          </cell>
          <cell r="R196" t="str">
            <v>99010-30/11/2019-12019</v>
          </cell>
        </row>
        <row r="197">
          <cell r="A197">
            <v>99010</v>
          </cell>
          <cell r="B197" t="str">
            <v>D823</v>
          </cell>
          <cell r="C197">
            <v>12019</v>
          </cell>
          <cell r="D197" t="str">
            <v>31/12/2019</v>
          </cell>
          <cell r="H197">
            <v>0.4</v>
          </cell>
          <cell r="P197" t="str">
            <v>99010-31/12/2019-D823-12019</v>
          </cell>
          <cell r="Q197" t="str">
            <v>D823-12019</v>
          </cell>
          <cell r="R197" t="str">
            <v>99010-31/12/2019-12019</v>
          </cell>
        </row>
        <row r="198">
          <cell r="A198">
            <v>99010</v>
          </cell>
          <cell r="B198" t="str">
            <v>D823</v>
          </cell>
          <cell r="C198">
            <v>12019</v>
          </cell>
          <cell r="D198" t="str">
            <v>31/01/2020</v>
          </cell>
          <cell r="H198">
            <v>0.17</v>
          </cell>
          <cell r="P198" t="str">
            <v>99010-31/01/2020-D823-12019</v>
          </cell>
          <cell r="Q198" t="str">
            <v>D823-12019</v>
          </cell>
          <cell r="R198" t="str">
            <v>99010-31/01/2020-12019</v>
          </cell>
        </row>
        <row r="199">
          <cell r="A199">
            <v>99010</v>
          </cell>
          <cell r="B199" t="str">
            <v>D823</v>
          </cell>
          <cell r="C199">
            <v>12019</v>
          </cell>
          <cell r="D199" t="str">
            <v>29/02/2020</v>
          </cell>
          <cell r="H199">
            <v>0.14000000000000001</v>
          </cell>
          <cell r="P199" t="str">
            <v>99010-29/02/2020-D823-12019</v>
          </cell>
          <cell r="Q199" t="str">
            <v>D823-12019</v>
          </cell>
          <cell r="R199" t="str">
            <v>99010-29/02/2020-12019</v>
          </cell>
        </row>
        <row r="200">
          <cell r="A200">
            <v>99010</v>
          </cell>
          <cell r="B200" t="str">
            <v>D823</v>
          </cell>
          <cell r="C200">
            <v>12019</v>
          </cell>
          <cell r="D200" t="str">
            <v>31/03/2020</v>
          </cell>
          <cell r="H200">
            <v>0.54</v>
          </cell>
          <cell r="P200" t="str">
            <v>99010-31/03/2020-D823-12019</v>
          </cell>
          <cell r="Q200" t="str">
            <v>D823-12019</v>
          </cell>
          <cell r="R200" t="str">
            <v>99010-31/03/2020-12019</v>
          </cell>
        </row>
        <row r="201">
          <cell r="A201">
            <v>99010</v>
          </cell>
          <cell r="B201" t="str">
            <v>D823</v>
          </cell>
          <cell r="C201">
            <v>12019</v>
          </cell>
          <cell r="D201" t="str">
            <v>30/04/2020</v>
          </cell>
          <cell r="H201">
            <v>0.54</v>
          </cell>
          <cell r="P201" t="str">
            <v>99010-30/04/2020-D823-12019</v>
          </cell>
          <cell r="Q201" t="str">
            <v>D823-12019</v>
          </cell>
          <cell r="R201" t="str">
            <v>99010-30/04/2020-12019</v>
          </cell>
        </row>
        <row r="202">
          <cell r="A202">
            <v>99010</v>
          </cell>
          <cell r="B202" t="str">
            <v>D823</v>
          </cell>
          <cell r="C202">
            <v>12019</v>
          </cell>
          <cell r="D202" t="str">
            <v>31/05/2020</v>
          </cell>
          <cell r="H202">
            <v>0.56000000000000005</v>
          </cell>
          <cell r="P202" t="str">
            <v>99010-31/05/2020-D823-12019</v>
          </cell>
          <cell r="Q202" t="str">
            <v>D823-12019</v>
          </cell>
          <cell r="R202" t="str">
            <v>99010-31/05/2020-12019</v>
          </cell>
        </row>
        <row r="203">
          <cell r="A203">
            <v>99010</v>
          </cell>
          <cell r="B203" t="str">
            <v>D823</v>
          </cell>
          <cell r="C203">
            <v>12019</v>
          </cell>
          <cell r="D203" t="str">
            <v>30/06/2020</v>
          </cell>
          <cell r="H203">
            <v>0.72</v>
          </cell>
          <cell r="P203" t="str">
            <v>99010-30/06/2020-D823-12019</v>
          </cell>
          <cell r="Q203" t="str">
            <v>D823-12019</v>
          </cell>
          <cell r="R203" t="str">
            <v>99010-30/06/2020-12019</v>
          </cell>
        </row>
        <row r="204">
          <cell r="A204">
            <v>99010</v>
          </cell>
          <cell r="B204" t="str">
            <v>D823</v>
          </cell>
          <cell r="C204">
            <v>12019</v>
          </cell>
          <cell r="D204" t="str">
            <v>31/07/2020</v>
          </cell>
          <cell r="H204">
            <v>0.56000000000000005</v>
          </cell>
          <cell r="P204" t="str">
            <v>99010-31/07/2020-D823-12019</v>
          </cell>
          <cell r="Q204" t="str">
            <v>D823-12019</v>
          </cell>
          <cell r="R204" t="str">
            <v>99010-31/07/2020-12019</v>
          </cell>
        </row>
        <row r="205">
          <cell r="A205">
            <v>99010</v>
          </cell>
          <cell r="B205" t="str">
            <v>D823</v>
          </cell>
          <cell r="C205">
            <v>12019</v>
          </cell>
          <cell r="D205" t="str">
            <v>31/08/2020</v>
          </cell>
          <cell r="H205">
            <v>0.34</v>
          </cell>
          <cell r="P205" t="str">
            <v>99010-31/08/2020-D823-12019</v>
          </cell>
          <cell r="Q205" t="str">
            <v>D823-12019</v>
          </cell>
          <cell r="R205" t="str">
            <v>99010-31/08/2020-12019</v>
          </cell>
        </row>
        <row r="206">
          <cell r="A206">
            <v>99010</v>
          </cell>
          <cell r="B206" t="str">
            <v>D823</v>
          </cell>
          <cell r="C206">
            <v>12019</v>
          </cell>
          <cell r="D206" t="str">
            <v>30/09/2020</v>
          </cell>
          <cell r="H206">
            <v>0.31</v>
          </cell>
          <cell r="P206" t="str">
            <v>99010-30/09/2020-D823-12019</v>
          </cell>
          <cell r="Q206" t="str">
            <v>D823-12019</v>
          </cell>
          <cell r="R206" t="str">
            <v>99010-30/09/2020-12019</v>
          </cell>
        </row>
        <row r="207">
          <cell r="A207">
            <v>99010</v>
          </cell>
          <cell r="B207" t="str">
            <v>D823</v>
          </cell>
          <cell r="C207">
            <v>12019</v>
          </cell>
          <cell r="D207" t="str">
            <v>31/10/2020</v>
          </cell>
          <cell r="H207">
            <v>0.26</v>
          </cell>
          <cell r="P207" t="str">
            <v>99010-31/10/2020-D823-12019</v>
          </cell>
          <cell r="Q207" t="str">
            <v>D823-12019</v>
          </cell>
          <cell r="R207" t="str">
            <v>99010-31/10/2020-12019</v>
          </cell>
        </row>
        <row r="208">
          <cell r="A208">
            <v>99010</v>
          </cell>
          <cell r="B208" t="str">
            <v>D823</v>
          </cell>
          <cell r="C208">
            <v>12019</v>
          </cell>
          <cell r="D208" t="str">
            <v>30/11/2020</v>
          </cell>
          <cell r="H208">
            <v>0.36</v>
          </cell>
          <cell r="P208" t="str">
            <v>99010-30/11/2020-D823-12019</v>
          </cell>
          <cell r="Q208" t="str">
            <v>D823-12019</v>
          </cell>
          <cell r="R208" t="str">
            <v>99010-30/11/2020-12019</v>
          </cell>
        </row>
        <row r="209">
          <cell r="A209">
            <v>99010</v>
          </cell>
          <cell r="B209" t="str">
            <v>D823</v>
          </cell>
          <cell r="C209">
            <v>12019</v>
          </cell>
          <cell r="D209" t="str">
            <v>31/12/2020</v>
          </cell>
          <cell r="H209">
            <v>0.14000000000000001</v>
          </cell>
          <cell r="P209" t="str">
            <v>99010-31/12/2020-D823-12019</v>
          </cell>
          <cell r="Q209" t="str">
            <v>D823-12019</v>
          </cell>
          <cell r="R209" t="str">
            <v>99010-31/12/2020-12019</v>
          </cell>
        </row>
        <row r="210">
          <cell r="A210">
            <v>99010</v>
          </cell>
          <cell r="B210" t="str">
            <v>D823</v>
          </cell>
          <cell r="C210">
            <v>12019</v>
          </cell>
          <cell r="D210" t="str">
            <v>30/06/2017</v>
          </cell>
          <cell r="H210">
            <v>0.54</v>
          </cell>
          <cell r="P210" t="str">
            <v>99010-30/06/2017-D823-12019</v>
          </cell>
          <cell r="Q210" t="str">
            <v>D823-12019</v>
          </cell>
          <cell r="R210" t="str">
            <v>99010-30/06/2017-12019</v>
          </cell>
        </row>
        <row r="211">
          <cell r="A211">
            <v>99010</v>
          </cell>
          <cell r="B211" t="str">
            <v>D823</v>
          </cell>
          <cell r="C211">
            <v>12019</v>
          </cell>
          <cell r="D211" t="str">
            <v>31/07/2017</v>
          </cell>
          <cell r="H211">
            <v>0.57999999999999996</v>
          </cell>
          <cell r="P211" t="str">
            <v>99010-31/07/2017-D823-12019</v>
          </cell>
          <cell r="Q211" t="str">
            <v>D823-12019</v>
          </cell>
          <cell r="R211" t="str">
            <v>99010-31/07/2017-12019</v>
          </cell>
        </row>
        <row r="212">
          <cell r="A212">
            <v>99010</v>
          </cell>
          <cell r="B212" t="str">
            <v>D823</v>
          </cell>
          <cell r="C212">
            <v>12019</v>
          </cell>
          <cell r="D212" t="str">
            <v>31/08/2017</v>
          </cell>
          <cell r="H212">
            <v>0.69</v>
          </cell>
          <cell r="P212" t="str">
            <v>99010-31/08/2017-D823-12019</v>
          </cell>
          <cell r="Q212" t="str">
            <v>D823-12019</v>
          </cell>
          <cell r="R212" t="str">
            <v>99010-31/08/2017-12019</v>
          </cell>
        </row>
        <row r="213">
          <cell r="A213">
            <v>99010</v>
          </cell>
          <cell r="B213" t="str">
            <v>D823</v>
          </cell>
          <cell r="C213">
            <v>12019</v>
          </cell>
          <cell r="D213" t="str">
            <v>30/09/2017</v>
          </cell>
          <cell r="H213">
            <v>0.53</v>
          </cell>
          <cell r="P213" t="str">
            <v>99010-30/09/2017-D823-12019</v>
          </cell>
          <cell r="Q213" t="str">
            <v>D823-12019</v>
          </cell>
          <cell r="R213" t="str">
            <v>99010-30/09/2017-12019</v>
          </cell>
        </row>
        <row r="214">
          <cell r="A214">
            <v>99010</v>
          </cell>
          <cell r="B214" t="str">
            <v>D823</v>
          </cell>
          <cell r="C214">
            <v>12019</v>
          </cell>
          <cell r="D214" t="str">
            <v>31/10/2017</v>
          </cell>
          <cell r="H214">
            <v>0.74</v>
          </cell>
          <cell r="P214" t="str">
            <v>99010-31/10/2017-D823-12019</v>
          </cell>
          <cell r="Q214" t="str">
            <v>D823-12019</v>
          </cell>
          <cell r="R214" t="str">
            <v>99010-31/10/2017-12019</v>
          </cell>
        </row>
        <row r="215">
          <cell r="A215">
            <v>99010</v>
          </cell>
          <cell r="B215" t="str">
            <v>D823</v>
          </cell>
          <cell r="C215">
            <v>12019</v>
          </cell>
          <cell r="D215" t="str">
            <v>30/11/2017</v>
          </cell>
          <cell r="H215">
            <v>0.77</v>
          </cell>
          <cell r="P215" t="str">
            <v>99010-30/11/2017-D823-12019</v>
          </cell>
          <cell r="Q215" t="str">
            <v>D823-12019</v>
          </cell>
          <cell r="R215" t="str">
            <v>99010-30/11/2017-12019</v>
          </cell>
        </row>
        <row r="216">
          <cell r="A216">
            <v>99010</v>
          </cell>
          <cell r="B216" t="str">
            <v>D823</v>
          </cell>
          <cell r="C216">
            <v>12019</v>
          </cell>
          <cell r="D216" t="str">
            <v>31/12/2017</v>
          </cell>
          <cell r="H216">
            <v>0.99</v>
          </cell>
          <cell r="P216" t="str">
            <v>99010-31/12/2017-D823-12019</v>
          </cell>
          <cell r="Q216" t="str">
            <v>D823-12019</v>
          </cell>
          <cell r="R216" t="str">
            <v>99010-31/12/2017-12019</v>
          </cell>
        </row>
        <row r="217">
          <cell r="A217">
            <v>99010</v>
          </cell>
          <cell r="B217" t="str">
            <v>D823</v>
          </cell>
          <cell r="C217">
            <v>12019</v>
          </cell>
          <cell r="D217" t="str">
            <v>31/01/2018</v>
          </cell>
          <cell r="H217">
            <v>0.46</v>
          </cell>
          <cell r="P217" t="str">
            <v>99010-31/01/2018-D823-12019</v>
          </cell>
          <cell r="Q217" t="str">
            <v>D823-12019</v>
          </cell>
          <cell r="R217" t="str">
            <v>99010-31/01/2018-12019</v>
          </cell>
        </row>
        <row r="218">
          <cell r="A218">
            <v>99010</v>
          </cell>
          <cell r="B218" t="str">
            <v>D823</v>
          </cell>
          <cell r="C218">
            <v>12019</v>
          </cell>
          <cell r="D218" t="str">
            <v>28/02/2018</v>
          </cell>
          <cell r="H218">
            <v>0.54</v>
          </cell>
          <cell r="P218" t="str">
            <v>99010-28/02/2018-D823-12019</v>
          </cell>
          <cell r="Q218" t="str">
            <v>D823-12019</v>
          </cell>
          <cell r="R218" t="str">
            <v>99010-28/02/2018-12019</v>
          </cell>
        </row>
        <row r="219">
          <cell r="A219">
            <v>99010</v>
          </cell>
          <cell r="B219" t="str">
            <v>D823</v>
          </cell>
          <cell r="C219">
            <v>12019</v>
          </cell>
          <cell r="D219" t="str">
            <v>31/03/2018</v>
          </cell>
          <cell r="H219">
            <v>0.7</v>
          </cell>
          <cell r="P219" t="str">
            <v>99010-31/03/2018-D823-12019</v>
          </cell>
          <cell r="Q219" t="str">
            <v>D823-12019</v>
          </cell>
          <cell r="R219" t="str">
            <v>99010-31/03/2018-12019</v>
          </cell>
        </row>
        <row r="220">
          <cell r="A220">
            <v>99010</v>
          </cell>
          <cell r="B220" t="str">
            <v>D823</v>
          </cell>
          <cell r="C220">
            <v>12019</v>
          </cell>
          <cell r="D220" t="str">
            <v>30/04/2018</v>
          </cell>
          <cell r="H220">
            <v>0.56000000000000005</v>
          </cell>
          <cell r="P220" t="str">
            <v>99010-30/04/2018-D823-12019</v>
          </cell>
          <cell r="Q220" t="str">
            <v>D823-12019</v>
          </cell>
          <cell r="R220" t="str">
            <v>99010-30/04/2018-12019</v>
          </cell>
        </row>
        <row r="221">
          <cell r="A221">
            <v>99010</v>
          </cell>
          <cell r="B221" t="str">
            <v>D823</v>
          </cell>
          <cell r="C221">
            <v>12019</v>
          </cell>
          <cell r="D221" t="str">
            <v>31/05/2018</v>
          </cell>
          <cell r="H221">
            <v>0.55000000000000004</v>
          </cell>
          <cell r="P221" t="str">
            <v>99010-31/05/2018-D823-12019</v>
          </cell>
          <cell r="Q221" t="str">
            <v>D823-12019</v>
          </cell>
          <cell r="R221" t="str">
            <v>99010-31/05/2018-12019</v>
          </cell>
        </row>
        <row r="222">
          <cell r="A222">
            <v>99010</v>
          </cell>
          <cell r="B222" t="str">
            <v>D823</v>
          </cell>
          <cell r="C222">
            <v>12019</v>
          </cell>
          <cell r="D222" t="str">
            <v>30/06/2018</v>
          </cell>
          <cell r="H222">
            <v>0.67</v>
          </cell>
          <cell r="P222" t="str">
            <v>99010-30/06/2018-D823-12019</v>
          </cell>
          <cell r="Q222" t="str">
            <v>D823-12019</v>
          </cell>
          <cell r="R222" t="str">
            <v>99010-30/06/2018-12019</v>
          </cell>
        </row>
        <row r="223">
          <cell r="A223">
            <v>99010</v>
          </cell>
          <cell r="B223" t="str">
            <v>D823</v>
          </cell>
          <cell r="C223">
            <v>12019</v>
          </cell>
          <cell r="D223" t="str">
            <v>31/07/2018</v>
          </cell>
          <cell r="H223">
            <v>0.61</v>
          </cell>
          <cell r="P223" t="str">
            <v>99010-31/07/2018-D823-12019</v>
          </cell>
          <cell r="Q223" t="str">
            <v>D823-12019</v>
          </cell>
          <cell r="R223" t="str">
            <v>99010-31/07/2018-12019</v>
          </cell>
        </row>
        <row r="224">
          <cell r="A224">
            <v>99010</v>
          </cell>
          <cell r="B224" t="str">
            <v>D823</v>
          </cell>
          <cell r="C224">
            <v>12019</v>
          </cell>
          <cell r="D224" t="str">
            <v>31/08/2018</v>
          </cell>
          <cell r="H224">
            <v>0.79</v>
          </cell>
          <cell r="P224" t="str">
            <v>99010-31/08/2018-D823-12019</v>
          </cell>
          <cell r="Q224" t="str">
            <v>D823-12019</v>
          </cell>
          <cell r="R224" t="str">
            <v>99010-31/08/2018-12019</v>
          </cell>
        </row>
        <row r="225">
          <cell r="A225">
            <v>99010</v>
          </cell>
          <cell r="B225" t="str">
            <v>D823</v>
          </cell>
          <cell r="C225">
            <v>12019</v>
          </cell>
          <cell r="D225" t="str">
            <v>30/09/2018</v>
          </cell>
          <cell r="H225">
            <v>0.55000000000000004</v>
          </cell>
          <cell r="P225" t="str">
            <v>99010-30/09/2018-D823-12019</v>
          </cell>
          <cell r="Q225" t="str">
            <v>D823-12019</v>
          </cell>
          <cell r="R225" t="str">
            <v>99010-30/09/2018-12019</v>
          </cell>
        </row>
        <row r="226">
          <cell r="A226">
            <v>99010</v>
          </cell>
          <cell r="B226" t="str">
            <v>D823</v>
          </cell>
          <cell r="C226">
            <v>12019</v>
          </cell>
          <cell r="D226" t="str">
            <v>31/10/2018</v>
          </cell>
          <cell r="H226">
            <v>0.97</v>
          </cell>
          <cell r="P226" t="str">
            <v>99010-31/10/2018-D823-12019</v>
          </cell>
          <cell r="Q226" t="str">
            <v>D823-12019</v>
          </cell>
          <cell r="R226" t="str">
            <v>99010-31/10/2018-12019</v>
          </cell>
        </row>
        <row r="227">
          <cell r="A227">
            <v>99010</v>
          </cell>
          <cell r="B227" t="str">
            <v>D823</v>
          </cell>
          <cell r="C227">
            <v>12019</v>
          </cell>
          <cell r="D227" t="str">
            <v>30/11/2018</v>
          </cell>
          <cell r="H227">
            <v>0.7</v>
          </cell>
          <cell r="P227" t="str">
            <v>99010-30/11/2018-D823-12019</v>
          </cell>
          <cell r="Q227" t="str">
            <v>D823-12019</v>
          </cell>
          <cell r="R227" t="str">
            <v>99010-30/11/2018-12019</v>
          </cell>
        </row>
        <row r="228">
          <cell r="A228">
            <v>99010</v>
          </cell>
          <cell r="B228" t="str">
            <v>D823</v>
          </cell>
          <cell r="C228">
            <v>12019</v>
          </cell>
          <cell r="D228" t="str">
            <v>31/12/2018</v>
          </cell>
          <cell r="H228">
            <v>0.75</v>
          </cell>
          <cell r="P228" t="str">
            <v>99010-31/12/2018-D823-12019</v>
          </cell>
          <cell r="Q228" t="str">
            <v>D823-12019</v>
          </cell>
          <cell r="R228" t="str">
            <v>99010-31/12/2018-12019</v>
          </cell>
        </row>
        <row r="229">
          <cell r="A229">
            <v>99010</v>
          </cell>
          <cell r="B229" t="str">
            <v>D823</v>
          </cell>
          <cell r="C229">
            <v>12019</v>
          </cell>
          <cell r="D229" t="str">
            <v>31/01/2019</v>
          </cell>
          <cell r="H229">
            <v>0.84</v>
          </cell>
          <cell r="P229" t="str">
            <v>99010-31/01/2019-D823-12019</v>
          </cell>
          <cell r="Q229" t="str">
            <v>D823-12019</v>
          </cell>
          <cell r="R229" t="str">
            <v>99010-31/01/2019-12019</v>
          </cell>
        </row>
        <row r="230">
          <cell r="A230">
            <v>99010</v>
          </cell>
          <cell r="B230" t="str">
            <v>D823</v>
          </cell>
          <cell r="C230">
            <v>12019</v>
          </cell>
          <cell r="D230" t="str">
            <v>28/02/2019</v>
          </cell>
          <cell r="H230">
            <v>0.74</v>
          </cell>
          <cell r="P230" t="str">
            <v>99010-28/02/2019-D823-12019</v>
          </cell>
          <cell r="Q230" t="str">
            <v>D823-12019</v>
          </cell>
          <cell r="R230" t="str">
            <v>99010-28/02/2019-12019</v>
          </cell>
        </row>
        <row r="231">
          <cell r="A231">
            <v>99010</v>
          </cell>
          <cell r="B231" t="str">
            <v>D823</v>
          </cell>
          <cell r="C231">
            <v>12019</v>
          </cell>
          <cell r="D231" t="str">
            <v>31/03/2019</v>
          </cell>
          <cell r="H231">
            <v>0.44</v>
          </cell>
          <cell r="P231" t="str">
            <v>99010-31/03/2019-D823-12019</v>
          </cell>
          <cell r="Q231" t="str">
            <v>D823-12019</v>
          </cell>
          <cell r="R231" t="str">
            <v>99010-31/03/2019-12019</v>
          </cell>
        </row>
        <row r="232">
          <cell r="A232">
            <v>99010</v>
          </cell>
          <cell r="B232" t="str">
            <v>D823</v>
          </cell>
          <cell r="C232">
            <v>12019</v>
          </cell>
          <cell r="D232" t="str">
            <v>30/04/2019</v>
          </cell>
          <cell r="H232">
            <v>0.56999999999999995</v>
          </cell>
          <cell r="P232" t="str">
            <v>99010-30/04/2019-D823-12019</v>
          </cell>
          <cell r="Q232" t="str">
            <v>D823-12019</v>
          </cell>
          <cell r="R232" t="str">
            <v>99010-30/04/2019-12019</v>
          </cell>
        </row>
        <row r="233">
          <cell r="A233">
            <v>99010</v>
          </cell>
          <cell r="B233" t="str">
            <v>D823</v>
          </cell>
          <cell r="C233">
            <v>12019</v>
          </cell>
          <cell r="D233" t="str">
            <v>31/05/2019</v>
          </cell>
          <cell r="H233">
            <v>0.65</v>
          </cell>
          <cell r="P233" t="str">
            <v>99010-31/05/2019-D823-12019</v>
          </cell>
          <cell r="Q233" t="str">
            <v>D823-12019</v>
          </cell>
          <cell r="R233" t="str">
            <v>99010-31/05/2019-12019</v>
          </cell>
        </row>
        <row r="234">
          <cell r="A234">
            <v>99010</v>
          </cell>
          <cell r="B234" t="str">
            <v>D823</v>
          </cell>
          <cell r="C234">
            <v>12017</v>
          </cell>
          <cell r="D234" t="str">
            <v>30/06/2017</v>
          </cell>
          <cell r="H234">
            <v>398973.26</v>
          </cell>
          <cell r="P234" t="str">
            <v>99010-30/06/2017-D823-12017</v>
          </cell>
          <cell r="Q234" t="str">
            <v>D823-12017</v>
          </cell>
          <cell r="R234" t="str">
            <v>99010-30/06/2017-12017</v>
          </cell>
        </row>
        <row r="235">
          <cell r="A235">
            <v>99010</v>
          </cell>
          <cell r="B235" t="str">
            <v>D823</v>
          </cell>
          <cell r="C235">
            <v>12017</v>
          </cell>
          <cell r="D235" t="str">
            <v>31/07/2017</v>
          </cell>
          <cell r="H235">
            <v>441588.78</v>
          </cell>
          <cell r="P235" t="str">
            <v>99010-31/07/2017-D823-12017</v>
          </cell>
          <cell r="Q235" t="str">
            <v>D823-12017</v>
          </cell>
          <cell r="R235" t="str">
            <v>99010-31/07/2017-12017</v>
          </cell>
        </row>
        <row r="236">
          <cell r="A236">
            <v>99010</v>
          </cell>
          <cell r="B236" t="str">
            <v>D823</v>
          </cell>
          <cell r="C236">
            <v>12017</v>
          </cell>
          <cell r="D236" t="str">
            <v>31/08/2017</v>
          </cell>
          <cell r="H236">
            <v>412373.93</v>
          </cell>
          <cell r="P236" t="str">
            <v>99010-31/08/2017-D823-12017</v>
          </cell>
          <cell r="Q236" t="str">
            <v>D823-12017</v>
          </cell>
          <cell r="R236" t="str">
            <v>99010-31/08/2017-12017</v>
          </cell>
        </row>
        <row r="237">
          <cell r="A237">
            <v>99010</v>
          </cell>
          <cell r="B237" t="str">
            <v>D823</v>
          </cell>
          <cell r="C237">
            <v>12017</v>
          </cell>
          <cell r="D237" t="str">
            <v>30/09/2017</v>
          </cell>
          <cell r="H237">
            <v>770386.49</v>
          </cell>
          <cell r="P237" t="str">
            <v>99010-30/09/2017-D823-12017</v>
          </cell>
          <cell r="Q237" t="str">
            <v>D823-12017</v>
          </cell>
          <cell r="R237" t="str">
            <v>99010-30/09/2017-12017</v>
          </cell>
        </row>
        <row r="238">
          <cell r="A238">
            <v>99010</v>
          </cell>
          <cell r="B238" t="str">
            <v>D823</v>
          </cell>
          <cell r="C238">
            <v>12017</v>
          </cell>
          <cell r="D238" t="str">
            <v>31/10/2017</v>
          </cell>
          <cell r="H238">
            <v>2598781.3199999998</v>
          </cell>
          <cell r="P238" t="str">
            <v>99010-31/10/2017-D823-12017</v>
          </cell>
          <cell r="Q238" t="str">
            <v>D823-12017</v>
          </cell>
          <cell r="R238" t="str">
            <v>99010-31/10/2017-12017</v>
          </cell>
        </row>
        <row r="239">
          <cell r="A239">
            <v>99010</v>
          </cell>
          <cell r="B239" t="str">
            <v>D823</v>
          </cell>
          <cell r="C239">
            <v>12017</v>
          </cell>
          <cell r="D239" t="str">
            <v>30/11/2017</v>
          </cell>
          <cell r="H239">
            <v>1657198.14</v>
          </cell>
          <cell r="P239" t="str">
            <v>99010-30/11/2017-D823-12017</v>
          </cell>
          <cell r="Q239" t="str">
            <v>D823-12017</v>
          </cell>
          <cell r="R239" t="str">
            <v>99010-30/11/2017-12017</v>
          </cell>
        </row>
        <row r="240">
          <cell r="A240">
            <v>99010</v>
          </cell>
          <cell r="B240" t="str">
            <v>D823</v>
          </cell>
          <cell r="C240">
            <v>12017</v>
          </cell>
          <cell r="D240" t="str">
            <v>31/12/2017</v>
          </cell>
          <cell r="H240">
            <v>820040.19</v>
          </cell>
          <cell r="P240" t="str">
            <v>99010-31/12/2017-D823-12017</v>
          </cell>
          <cell r="Q240" t="str">
            <v>D823-12017</v>
          </cell>
          <cell r="R240" t="str">
            <v>99010-31/12/2017-12017</v>
          </cell>
        </row>
        <row r="241">
          <cell r="A241">
            <v>99010</v>
          </cell>
          <cell r="B241" t="str">
            <v>D823</v>
          </cell>
          <cell r="C241">
            <v>12017</v>
          </cell>
          <cell r="D241" t="str">
            <v>31/01/2018</v>
          </cell>
          <cell r="H241">
            <v>730272.95</v>
          </cell>
          <cell r="P241" t="str">
            <v>99010-31/01/2018-D823-12017</v>
          </cell>
          <cell r="Q241" t="str">
            <v>D823-12017</v>
          </cell>
          <cell r="R241" t="str">
            <v>99010-31/01/2018-12017</v>
          </cell>
        </row>
        <row r="242">
          <cell r="A242">
            <v>99010</v>
          </cell>
          <cell r="B242" t="str">
            <v>D823</v>
          </cell>
          <cell r="C242">
            <v>12017</v>
          </cell>
          <cell r="D242" t="str">
            <v>28/02/2018</v>
          </cell>
          <cell r="H242">
            <v>584020.21</v>
          </cell>
          <cell r="P242" t="str">
            <v>99010-28/02/2018-D823-12017</v>
          </cell>
          <cell r="Q242" t="str">
            <v>D823-12017</v>
          </cell>
          <cell r="R242" t="str">
            <v>99010-28/02/2018-12017</v>
          </cell>
        </row>
        <row r="243">
          <cell r="A243">
            <v>99010</v>
          </cell>
          <cell r="B243" t="str">
            <v>D823</v>
          </cell>
          <cell r="C243">
            <v>12017</v>
          </cell>
          <cell r="D243" t="str">
            <v>31/03/2018</v>
          </cell>
          <cell r="H243">
            <v>251348.75</v>
          </cell>
          <cell r="P243" t="str">
            <v>99010-31/03/2018-D823-12017</v>
          </cell>
          <cell r="Q243" t="str">
            <v>D823-12017</v>
          </cell>
          <cell r="R243" t="str">
            <v>99010-31/03/2018-12017</v>
          </cell>
        </row>
        <row r="244">
          <cell r="A244">
            <v>99010</v>
          </cell>
          <cell r="B244" t="str">
            <v>D823</v>
          </cell>
          <cell r="C244">
            <v>12017</v>
          </cell>
          <cell r="D244" t="str">
            <v>30/04/2018</v>
          </cell>
          <cell r="H244">
            <v>271330.90000000002</v>
          </cell>
          <cell r="P244" t="str">
            <v>99010-30/04/2018-D823-12017</v>
          </cell>
          <cell r="Q244" t="str">
            <v>D823-12017</v>
          </cell>
          <cell r="R244" t="str">
            <v>99010-30/04/2018-12017</v>
          </cell>
        </row>
        <row r="245">
          <cell r="A245">
            <v>99010</v>
          </cell>
          <cell r="B245" t="str">
            <v>D823</v>
          </cell>
          <cell r="C245">
            <v>12017</v>
          </cell>
          <cell r="D245" t="str">
            <v>31/05/2018</v>
          </cell>
          <cell r="H245">
            <v>333695.02</v>
          </cell>
          <cell r="P245" t="str">
            <v>99010-31/05/2018-D823-12017</v>
          </cell>
          <cell r="Q245" t="str">
            <v>D823-12017</v>
          </cell>
          <cell r="R245" t="str">
            <v>99010-31/05/2018-12017</v>
          </cell>
        </row>
        <row r="246">
          <cell r="A246">
            <v>99010</v>
          </cell>
          <cell r="B246" t="str">
            <v>D823</v>
          </cell>
          <cell r="C246">
            <v>12017</v>
          </cell>
          <cell r="D246" t="str">
            <v>30/06/2018</v>
          </cell>
          <cell r="H246">
            <v>318780.88</v>
          </cell>
          <cell r="P246" t="str">
            <v>99010-30/06/2018-D823-12017</v>
          </cell>
          <cell r="Q246" t="str">
            <v>D823-12017</v>
          </cell>
          <cell r="R246" t="str">
            <v>99010-30/06/2018-12017</v>
          </cell>
        </row>
        <row r="247">
          <cell r="A247">
            <v>99010</v>
          </cell>
          <cell r="B247" t="str">
            <v>D823</v>
          </cell>
          <cell r="C247">
            <v>12017</v>
          </cell>
          <cell r="D247" t="str">
            <v>31/07/2018</v>
          </cell>
          <cell r="H247">
            <v>277328.69</v>
          </cell>
          <cell r="P247" t="str">
            <v>99010-31/07/2018-D823-12017</v>
          </cell>
          <cell r="Q247" t="str">
            <v>D823-12017</v>
          </cell>
          <cell r="R247" t="str">
            <v>99010-31/07/2018-12017</v>
          </cell>
        </row>
        <row r="248">
          <cell r="A248">
            <v>99010</v>
          </cell>
          <cell r="B248" t="str">
            <v>D823</v>
          </cell>
          <cell r="C248">
            <v>12017</v>
          </cell>
          <cell r="D248" t="str">
            <v>31/08/2018</v>
          </cell>
          <cell r="H248">
            <v>239676.98</v>
          </cell>
          <cell r="P248" t="str">
            <v>99010-31/08/2018-D823-12017</v>
          </cell>
          <cell r="Q248" t="str">
            <v>D823-12017</v>
          </cell>
          <cell r="R248" t="str">
            <v>99010-31/08/2018-12017</v>
          </cell>
        </row>
        <row r="249">
          <cell r="A249">
            <v>99010</v>
          </cell>
          <cell r="B249" t="str">
            <v>D823</v>
          </cell>
          <cell r="C249">
            <v>12017</v>
          </cell>
          <cell r="D249" t="str">
            <v>30/09/2018</v>
          </cell>
          <cell r="H249">
            <v>1272773.1200000001</v>
          </cell>
          <cell r="P249" t="str">
            <v>99010-30/09/2018-D823-12017</v>
          </cell>
          <cell r="Q249" t="str">
            <v>D823-12017</v>
          </cell>
          <cell r="R249" t="str">
            <v>99010-30/09/2018-12017</v>
          </cell>
        </row>
        <row r="250">
          <cell r="A250">
            <v>99010</v>
          </cell>
          <cell r="B250" t="str">
            <v>D823</v>
          </cell>
          <cell r="C250">
            <v>12017</v>
          </cell>
          <cell r="D250" t="str">
            <v>31/10/2018</v>
          </cell>
          <cell r="H250">
            <v>399968.37</v>
          </cell>
          <cell r="P250" t="str">
            <v>99010-31/10/2018-D823-12017</v>
          </cell>
          <cell r="Q250" t="str">
            <v>D823-12017</v>
          </cell>
          <cell r="R250" t="str">
            <v>99010-31/10/2018-12017</v>
          </cell>
        </row>
        <row r="251">
          <cell r="A251">
            <v>99010</v>
          </cell>
          <cell r="B251" t="str">
            <v>D823</v>
          </cell>
          <cell r="C251">
            <v>12017</v>
          </cell>
          <cell r="D251" t="str">
            <v>30/11/2018</v>
          </cell>
          <cell r="H251">
            <v>264475.27</v>
          </cell>
          <cell r="P251" t="str">
            <v>99010-30/11/2018-D823-12017</v>
          </cell>
          <cell r="Q251" t="str">
            <v>D823-12017</v>
          </cell>
          <cell r="R251" t="str">
            <v>99010-30/11/2018-12017</v>
          </cell>
        </row>
        <row r="252">
          <cell r="A252">
            <v>99010</v>
          </cell>
          <cell r="B252" t="str">
            <v>D823</v>
          </cell>
          <cell r="C252">
            <v>12017</v>
          </cell>
          <cell r="D252" t="str">
            <v>31/12/2018</v>
          </cell>
          <cell r="H252">
            <v>1018367.06</v>
          </cell>
          <cell r="P252" t="str">
            <v>99010-31/12/2018-D823-12017</v>
          </cell>
          <cell r="Q252" t="str">
            <v>D823-12017</v>
          </cell>
          <cell r="R252" t="str">
            <v>99010-31/12/2018-12017</v>
          </cell>
        </row>
        <row r="253">
          <cell r="A253">
            <v>99010</v>
          </cell>
          <cell r="B253" t="str">
            <v>D823</v>
          </cell>
          <cell r="C253">
            <v>12017</v>
          </cell>
          <cell r="D253" t="str">
            <v>31/01/2019</v>
          </cell>
          <cell r="H253">
            <v>339631.54</v>
          </cell>
          <cell r="P253" t="str">
            <v>99010-31/01/2019-D823-12017</v>
          </cell>
          <cell r="Q253" t="str">
            <v>D823-12017</v>
          </cell>
          <cell r="R253" t="str">
            <v>99010-31/01/2019-12017</v>
          </cell>
        </row>
        <row r="254">
          <cell r="A254">
            <v>99010</v>
          </cell>
          <cell r="B254" t="str">
            <v>D823</v>
          </cell>
          <cell r="C254">
            <v>12017</v>
          </cell>
          <cell r="D254" t="str">
            <v>28/02/2019</v>
          </cell>
          <cell r="H254">
            <v>249800.79</v>
          </cell>
          <cell r="P254" t="str">
            <v>99010-28/02/2019-D823-12017</v>
          </cell>
          <cell r="Q254" t="str">
            <v>D823-12017</v>
          </cell>
          <cell r="R254" t="str">
            <v>99010-28/02/2019-12017</v>
          </cell>
        </row>
        <row r="255">
          <cell r="A255">
            <v>99010</v>
          </cell>
          <cell r="B255" t="str">
            <v>D823</v>
          </cell>
          <cell r="C255">
            <v>12017</v>
          </cell>
          <cell r="D255" t="str">
            <v>31/03/2019</v>
          </cell>
          <cell r="H255">
            <v>379398.94</v>
          </cell>
          <cell r="P255" t="str">
            <v>99010-31/03/2019-D823-12017</v>
          </cell>
          <cell r="Q255" t="str">
            <v>D823-12017</v>
          </cell>
          <cell r="R255" t="str">
            <v>99010-31/03/2019-12017</v>
          </cell>
        </row>
        <row r="256">
          <cell r="A256">
            <v>99010</v>
          </cell>
          <cell r="B256" t="str">
            <v>D823</v>
          </cell>
          <cell r="C256">
            <v>12017</v>
          </cell>
          <cell r="D256" t="str">
            <v>30/04/2019</v>
          </cell>
          <cell r="H256">
            <v>270296.08</v>
          </cell>
          <cell r="P256" t="str">
            <v>99010-30/04/2019-D823-12017</v>
          </cell>
          <cell r="Q256" t="str">
            <v>D823-12017</v>
          </cell>
          <cell r="R256" t="str">
            <v>99010-30/04/2019-12017</v>
          </cell>
        </row>
        <row r="257">
          <cell r="A257">
            <v>99010</v>
          </cell>
          <cell r="B257" t="str">
            <v>D823</v>
          </cell>
          <cell r="C257">
            <v>12017</v>
          </cell>
          <cell r="D257" t="str">
            <v>31/05/2019</v>
          </cell>
          <cell r="H257">
            <v>419429.5</v>
          </cell>
          <cell r="P257" t="str">
            <v>99010-31/05/2019-D823-12017</v>
          </cell>
          <cell r="Q257" t="str">
            <v>D823-12017</v>
          </cell>
          <cell r="R257" t="str">
            <v>99010-31/05/2019-12017</v>
          </cell>
        </row>
        <row r="258">
          <cell r="A258">
            <v>99010</v>
          </cell>
          <cell r="B258" t="str">
            <v>D823</v>
          </cell>
          <cell r="C258">
            <v>11798</v>
          </cell>
          <cell r="D258" t="str">
            <v>30/06/2019</v>
          </cell>
          <cell r="H258">
            <v>124887302.37</v>
          </cell>
          <cell r="P258" t="str">
            <v>99010-30/06/2019-D823-11798</v>
          </cell>
          <cell r="Q258" t="str">
            <v>D823-11798</v>
          </cell>
          <cell r="R258" t="str">
            <v>99010-30/06/2019-11798</v>
          </cell>
        </row>
        <row r="259">
          <cell r="A259">
            <v>99010</v>
          </cell>
          <cell r="B259" t="str">
            <v>D823</v>
          </cell>
          <cell r="C259">
            <v>11798</v>
          </cell>
          <cell r="D259" t="str">
            <v>31/07/2019</v>
          </cell>
          <cell r="H259">
            <v>126618729.31999999</v>
          </cell>
          <cell r="P259" t="str">
            <v>99010-31/07/2019-D823-11798</v>
          </cell>
          <cell r="Q259" t="str">
            <v>D823-11798</v>
          </cell>
          <cell r="R259" t="str">
            <v>99010-31/07/2019-11798</v>
          </cell>
        </row>
        <row r="260">
          <cell r="A260">
            <v>99010</v>
          </cell>
          <cell r="B260" t="str">
            <v>D823</v>
          </cell>
          <cell r="C260">
            <v>11798</v>
          </cell>
          <cell r="D260" t="str">
            <v>31/08/2019</v>
          </cell>
          <cell r="H260">
            <v>109632068.18000001</v>
          </cell>
          <cell r="P260" t="str">
            <v>99010-31/08/2019-D823-11798</v>
          </cell>
          <cell r="Q260" t="str">
            <v>D823-11798</v>
          </cell>
          <cell r="R260" t="str">
            <v>99010-31/08/2019-11798</v>
          </cell>
        </row>
        <row r="261">
          <cell r="A261">
            <v>99010</v>
          </cell>
          <cell r="B261" t="str">
            <v>D823</v>
          </cell>
          <cell r="C261">
            <v>11798</v>
          </cell>
          <cell r="D261" t="str">
            <v>30/09/2019</v>
          </cell>
          <cell r="H261">
            <v>127608509.34999999</v>
          </cell>
          <cell r="P261" t="str">
            <v>99010-30/09/2019-D823-11798</v>
          </cell>
          <cell r="Q261" t="str">
            <v>D823-11798</v>
          </cell>
          <cell r="R261" t="str">
            <v>99010-30/09/2019-11798</v>
          </cell>
        </row>
        <row r="262">
          <cell r="A262">
            <v>99010</v>
          </cell>
          <cell r="B262" t="str">
            <v>D823</v>
          </cell>
          <cell r="C262">
            <v>11798</v>
          </cell>
          <cell r="D262" t="str">
            <v>31/10/2019</v>
          </cell>
          <cell r="H262">
            <v>119016251.54000001</v>
          </cell>
          <cell r="P262" t="str">
            <v>99010-31/10/2019-D823-11798</v>
          </cell>
          <cell r="Q262" t="str">
            <v>D823-11798</v>
          </cell>
          <cell r="R262" t="str">
            <v>99010-31/10/2019-11798</v>
          </cell>
        </row>
        <row r="263">
          <cell r="A263">
            <v>99010</v>
          </cell>
          <cell r="B263" t="str">
            <v>D823</v>
          </cell>
          <cell r="C263">
            <v>11798</v>
          </cell>
          <cell r="D263" t="str">
            <v>30/11/2019</v>
          </cell>
          <cell r="H263">
            <v>122774153.02</v>
          </cell>
          <cell r="P263" t="str">
            <v>99010-30/11/2019-D823-11798</v>
          </cell>
          <cell r="Q263" t="str">
            <v>D823-11798</v>
          </cell>
          <cell r="R263" t="str">
            <v>99010-30/11/2019-11798</v>
          </cell>
        </row>
        <row r="264">
          <cell r="A264">
            <v>99010</v>
          </cell>
          <cell r="B264" t="str">
            <v>D823</v>
          </cell>
          <cell r="C264">
            <v>11798</v>
          </cell>
          <cell r="D264" t="str">
            <v>31/12/2019</v>
          </cell>
          <cell r="H264">
            <v>152806349.19999999</v>
          </cell>
          <cell r="P264" t="str">
            <v>99010-31/12/2019-D823-11798</v>
          </cell>
          <cell r="Q264" t="str">
            <v>D823-11798</v>
          </cell>
          <cell r="R264" t="str">
            <v>99010-31/12/2019-11798</v>
          </cell>
        </row>
        <row r="265">
          <cell r="A265">
            <v>99010</v>
          </cell>
          <cell r="B265" t="str">
            <v>D823</v>
          </cell>
          <cell r="C265">
            <v>11798</v>
          </cell>
          <cell r="D265" t="str">
            <v>31/01/2020</v>
          </cell>
          <cell r="H265">
            <v>130328305.56</v>
          </cell>
          <cell r="P265" t="str">
            <v>99010-31/01/2020-D823-11798</v>
          </cell>
          <cell r="Q265" t="str">
            <v>D823-11798</v>
          </cell>
          <cell r="R265" t="str">
            <v>99010-31/01/2020-11798</v>
          </cell>
        </row>
        <row r="266">
          <cell r="A266">
            <v>99010</v>
          </cell>
          <cell r="B266" t="str">
            <v>D823</v>
          </cell>
          <cell r="C266">
            <v>11798</v>
          </cell>
          <cell r="D266" t="str">
            <v>29/02/2020</v>
          </cell>
          <cell r="H266">
            <v>130481030.65000001</v>
          </cell>
          <cell r="P266" t="str">
            <v>99010-29/02/2020-D823-11798</v>
          </cell>
          <cell r="Q266" t="str">
            <v>D823-11798</v>
          </cell>
          <cell r="R266" t="str">
            <v>99010-29/02/2020-11798</v>
          </cell>
        </row>
        <row r="267">
          <cell r="A267">
            <v>99010</v>
          </cell>
          <cell r="B267" t="str">
            <v>D823</v>
          </cell>
          <cell r="C267">
            <v>11798</v>
          </cell>
          <cell r="D267" t="str">
            <v>31/03/2020</v>
          </cell>
          <cell r="H267">
            <v>159182354.87</v>
          </cell>
          <cell r="P267" t="str">
            <v>99010-31/03/2020-D823-11798</v>
          </cell>
          <cell r="Q267" t="str">
            <v>D823-11798</v>
          </cell>
          <cell r="R267" t="str">
            <v>99010-31/03/2020-11798</v>
          </cell>
        </row>
        <row r="268">
          <cell r="A268">
            <v>99010</v>
          </cell>
          <cell r="B268" t="str">
            <v>D823</v>
          </cell>
          <cell r="C268">
            <v>11798</v>
          </cell>
          <cell r="D268" t="str">
            <v>30/04/2020</v>
          </cell>
          <cell r="H268">
            <v>125343967.76000001</v>
          </cell>
          <cell r="P268" t="str">
            <v>99010-30/04/2020-D823-11798</v>
          </cell>
          <cell r="Q268" t="str">
            <v>D823-11798</v>
          </cell>
          <cell r="R268" t="str">
            <v>99010-30/04/2020-11798</v>
          </cell>
        </row>
        <row r="269">
          <cell r="A269">
            <v>99010</v>
          </cell>
          <cell r="B269" t="str">
            <v>D823</v>
          </cell>
          <cell r="C269">
            <v>11798</v>
          </cell>
          <cell r="D269" t="str">
            <v>31/05/2020</v>
          </cell>
          <cell r="H269">
            <v>132418240.90000001</v>
          </cell>
          <cell r="P269" t="str">
            <v>99010-31/05/2020-D823-11798</v>
          </cell>
          <cell r="Q269" t="str">
            <v>D823-11798</v>
          </cell>
          <cell r="R269" t="str">
            <v>99010-31/05/2020-11798</v>
          </cell>
        </row>
        <row r="270">
          <cell r="A270">
            <v>99010</v>
          </cell>
          <cell r="B270" t="str">
            <v>D823</v>
          </cell>
          <cell r="C270">
            <v>11798</v>
          </cell>
          <cell r="D270" t="str">
            <v>30/06/2020</v>
          </cell>
          <cell r="H270">
            <v>134952578.06999999</v>
          </cell>
          <cell r="P270" t="str">
            <v>99010-30/06/2020-D823-11798</v>
          </cell>
          <cell r="Q270" t="str">
            <v>D823-11798</v>
          </cell>
          <cell r="R270" t="str">
            <v>99010-30/06/2020-11798</v>
          </cell>
        </row>
        <row r="271">
          <cell r="A271">
            <v>99010</v>
          </cell>
          <cell r="B271" t="str">
            <v>D823</v>
          </cell>
          <cell r="C271">
            <v>11798</v>
          </cell>
          <cell r="D271" t="str">
            <v>31/07/2020</v>
          </cell>
          <cell r="H271">
            <v>128032556.05</v>
          </cell>
          <cell r="P271" t="str">
            <v>99010-31/07/2020-D823-11798</v>
          </cell>
          <cell r="Q271" t="str">
            <v>D823-11798</v>
          </cell>
          <cell r="R271" t="str">
            <v>99010-31/07/2020-11798</v>
          </cell>
        </row>
        <row r="272">
          <cell r="A272">
            <v>99010</v>
          </cell>
          <cell r="B272" t="str">
            <v>D823</v>
          </cell>
          <cell r="C272">
            <v>11798</v>
          </cell>
          <cell r="D272" t="str">
            <v>31/08/2020</v>
          </cell>
          <cell r="H272">
            <v>135368690.27000001</v>
          </cell>
          <cell r="P272" t="str">
            <v>99010-31/08/2020-D823-11798</v>
          </cell>
          <cell r="Q272" t="str">
            <v>D823-11798</v>
          </cell>
          <cell r="R272" t="str">
            <v>99010-31/08/2020-11798</v>
          </cell>
        </row>
        <row r="273">
          <cell r="A273">
            <v>99010</v>
          </cell>
          <cell r="B273" t="str">
            <v>D823</v>
          </cell>
          <cell r="C273">
            <v>11798</v>
          </cell>
          <cell r="D273" t="str">
            <v>30/09/2020</v>
          </cell>
          <cell r="H273">
            <v>131844855.48</v>
          </cell>
          <cell r="P273" t="str">
            <v>99010-30/09/2020-D823-11798</v>
          </cell>
          <cell r="Q273" t="str">
            <v>D823-11798</v>
          </cell>
          <cell r="R273" t="str">
            <v>99010-30/09/2020-11798</v>
          </cell>
        </row>
        <row r="274">
          <cell r="A274">
            <v>99010</v>
          </cell>
          <cell r="B274" t="str">
            <v>D823</v>
          </cell>
          <cell r="C274">
            <v>11798</v>
          </cell>
          <cell r="D274" t="str">
            <v>31/10/2020</v>
          </cell>
          <cell r="H274">
            <v>126580014.3</v>
          </cell>
          <cell r="P274" t="str">
            <v>99010-31/10/2020-D823-11798</v>
          </cell>
          <cell r="Q274" t="str">
            <v>D823-11798</v>
          </cell>
          <cell r="R274" t="str">
            <v>99010-31/10/2020-11798</v>
          </cell>
        </row>
        <row r="275">
          <cell r="A275">
            <v>99010</v>
          </cell>
          <cell r="B275" t="str">
            <v>D823</v>
          </cell>
          <cell r="C275">
            <v>11798</v>
          </cell>
          <cell r="D275" t="str">
            <v>30/11/2020</v>
          </cell>
          <cell r="H275">
            <v>127087208.25</v>
          </cell>
          <cell r="P275" t="str">
            <v>99010-30/11/2020-D823-11798</v>
          </cell>
          <cell r="Q275" t="str">
            <v>D823-11798</v>
          </cell>
          <cell r="R275" t="str">
            <v>99010-30/11/2020-11798</v>
          </cell>
        </row>
        <row r="276">
          <cell r="A276">
            <v>99010</v>
          </cell>
          <cell r="B276" t="str">
            <v>D823</v>
          </cell>
          <cell r="C276">
            <v>11798</v>
          </cell>
          <cell r="D276" t="str">
            <v>31/12/2020</v>
          </cell>
          <cell r="H276">
            <v>150699072.86000001</v>
          </cell>
          <cell r="P276" t="str">
            <v>99010-31/12/2020-D823-11798</v>
          </cell>
          <cell r="Q276" t="str">
            <v>D823-11798</v>
          </cell>
          <cell r="R276" t="str">
            <v>99010-31/12/2020-11798</v>
          </cell>
        </row>
        <row r="277">
          <cell r="A277">
            <v>99010</v>
          </cell>
          <cell r="B277" t="str">
            <v>D823</v>
          </cell>
          <cell r="C277">
            <v>12017</v>
          </cell>
          <cell r="D277" t="str">
            <v>30/06/2019</v>
          </cell>
          <cell r="H277">
            <v>388126.54</v>
          </cell>
          <cell r="P277" t="str">
            <v>99010-30/06/2019-D823-12017</v>
          </cell>
          <cell r="Q277" t="str">
            <v>D823-12017</v>
          </cell>
          <cell r="R277" t="str">
            <v>99010-30/06/2019-12017</v>
          </cell>
        </row>
        <row r="278">
          <cell r="A278">
            <v>99010</v>
          </cell>
          <cell r="B278" t="str">
            <v>D823</v>
          </cell>
          <cell r="C278">
            <v>12017</v>
          </cell>
          <cell r="D278" t="str">
            <v>31/07/2019</v>
          </cell>
          <cell r="H278">
            <v>290513.5</v>
          </cell>
          <cell r="P278" t="str">
            <v>99010-31/07/2019-D823-12017</v>
          </cell>
          <cell r="Q278" t="str">
            <v>D823-12017</v>
          </cell>
          <cell r="R278" t="str">
            <v>99010-31/07/2019-12017</v>
          </cell>
        </row>
        <row r="279">
          <cell r="A279">
            <v>99010</v>
          </cell>
          <cell r="B279" t="str">
            <v>D823</v>
          </cell>
          <cell r="C279">
            <v>12017</v>
          </cell>
          <cell r="D279" t="str">
            <v>31/08/2019</v>
          </cell>
          <cell r="H279">
            <v>380103.31</v>
          </cell>
          <cell r="P279" t="str">
            <v>99010-31/08/2019-D823-12017</v>
          </cell>
          <cell r="Q279" t="str">
            <v>D823-12017</v>
          </cell>
          <cell r="R279" t="str">
            <v>99010-31/08/2019-12017</v>
          </cell>
        </row>
        <row r="280">
          <cell r="A280">
            <v>99010</v>
          </cell>
          <cell r="B280" t="str">
            <v>D823</v>
          </cell>
          <cell r="C280">
            <v>12017</v>
          </cell>
          <cell r="D280" t="str">
            <v>30/09/2019</v>
          </cell>
          <cell r="H280">
            <v>918393.97</v>
          </cell>
          <cell r="P280" t="str">
            <v>99010-30/09/2019-D823-12017</v>
          </cell>
          <cell r="Q280" t="str">
            <v>D823-12017</v>
          </cell>
          <cell r="R280" t="str">
            <v>99010-30/09/2019-12017</v>
          </cell>
        </row>
        <row r="281">
          <cell r="A281">
            <v>99010</v>
          </cell>
          <cell r="B281" t="str">
            <v>D823</v>
          </cell>
          <cell r="C281">
            <v>12017</v>
          </cell>
          <cell r="D281" t="str">
            <v>31/10/2019</v>
          </cell>
          <cell r="H281">
            <v>202769.83</v>
          </cell>
          <cell r="P281" t="str">
            <v>99010-31/10/2019-D823-12017</v>
          </cell>
          <cell r="Q281" t="str">
            <v>D823-12017</v>
          </cell>
          <cell r="R281" t="str">
            <v>99010-31/10/2019-12017</v>
          </cell>
        </row>
        <row r="282">
          <cell r="A282">
            <v>99010</v>
          </cell>
          <cell r="B282" t="str">
            <v>D823</v>
          </cell>
          <cell r="C282">
            <v>12017</v>
          </cell>
          <cell r="D282" t="str">
            <v>30/11/2019</v>
          </cell>
          <cell r="H282">
            <v>473026.93</v>
          </cell>
          <cell r="P282" t="str">
            <v>99010-30/11/2019-D823-12017</v>
          </cell>
          <cell r="Q282" t="str">
            <v>D823-12017</v>
          </cell>
          <cell r="R282" t="str">
            <v>99010-30/11/2019-12017</v>
          </cell>
        </row>
        <row r="283">
          <cell r="A283">
            <v>99010</v>
          </cell>
          <cell r="B283" t="str">
            <v>D823</v>
          </cell>
          <cell r="C283">
            <v>12017</v>
          </cell>
          <cell r="D283" t="str">
            <v>31/12/2019</v>
          </cell>
          <cell r="H283">
            <v>708161.43</v>
          </cell>
          <cell r="P283" t="str">
            <v>99010-31/12/2019-D823-12017</v>
          </cell>
          <cell r="Q283" t="str">
            <v>D823-12017</v>
          </cell>
          <cell r="R283" t="str">
            <v>99010-31/12/2019-12017</v>
          </cell>
        </row>
        <row r="284">
          <cell r="A284">
            <v>99010</v>
          </cell>
          <cell r="B284" t="str">
            <v>D823</v>
          </cell>
          <cell r="C284">
            <v>12017</v>
          </cell>
          <cell r="D284" t="str">
            <v>31/01/2020</v>
          </cell>
          <cell r="H284">
            <v>823359.94</v>
          </cell>
          <cell r="P284" t="str">
            <v>99010-31/01/2020-D823-12017</v>
          </cell>
          <cell r="Q284" t="str">
            <v>D823-12017</v>
          </cell>
          <cell r="R284" t="str">
            <v>99010-31/01/2020-12017</v>
          </cell>
        </row>
        <row r="285">
          <cell r="A285">
            <v>99010</v>
          </cell>
          <cell r="B285" t="str">
            <v>D823</v>
          </cell>
          <cell r="C285">
            <v>12017</v>
          </cell>
          <cell r="D285" t="str">
            <v>29/02/2020</v>
          </cell>
          <cell r="H285">
            <v>1496410.61</v>
          </cell>
          <cell r="P285" t="str">
            <v>99010-29/02/2020-D823-12017</v>
          </cell>
          <cell r="Q285" t="str">
            <v>D823-12017</v>
          </cell>
          <cell r="R285" t="str">
            <v>99010-29/02/2020-12017</v>
          </cell>
        </row>
        <row r="286">
          <cell r="A286">
            <v>99010</v>
          </cell>
          <cell r="B286" t="str">
            <v>D823</v>
          </cell>
          <cell r="C286">
            <v>12017</v>
          </cell>
          <cell r="D286" t="str">
            <v>31/03/2020</v>
          </cell>
          <cell r="H286">
            <v>222739.16</v>
          </cell>
          <cell r="P286" t="str">
            <v>99010-31/03/2020-D823-12017</v>
          </cell>
          <cell r="Q286" t="str">
            <v>D823-12017</v>
          </cell>
          <cell r="R286" t="str">
            <v>99010-31/03/2020-12017</v>
          </cell>
        </row>
        <row r="287">
          <cell r="A287">
            <v>99010</v>
          </cell>
          <cell r="B287" t="str">
            <v>D823</v>
          </cell>
          <cell r="C287">
            <v>12017</v>
          </cell>
          <cell r="D287" t="str">
            <v>30/04/2020</v>
          </cell>
          <cell r="H287">
            <v>224503</v>
          </cell>
          <cell r="P287" t="str">
            <v>99010-30/04/2020-D823-12017</v>
          </cell>
          <cell r="Q287" t="str">
            <v>D823-12017</v>
          </cell>
          <cell r="R287" t="str">
            <v>99010-30/04/2020-12017</v>
          </cell>
        </row>
        <row r="288">
          <cell r="A288">
            <v>99010</v>
          </cell>
          <cell r="B288" t="str">
            <v>D823</v>
          </cell>
          <cell r="C288">
            <v>12017</v>
          </cell>
          <cell r="D288" t="str">
            <v>31/05/2020</v>
          </cell>
          <cell r="H288">
            <v>224039.42</v>
          </cell>
          <cell r="P288" t="str">
            <v>99010-31/05/2020-D823-12017</v>
          </cell>
          <cell r="Q288" t="str">
            <v>D823-12017</v>
          </cell>
          <cell r="R288" t="str">
            <v>99010-31/05/2020-12017</v>
          </cell>
        </row>
        <row r="289">
          <cell r="A289">
            <v>99010</v>
          </cell>
          <cell r="B289" t="str">
            <v>D823</v>
          </cell>
          <cell r="C289">
            <v>12017</v>
          </cell>
          <cell r="D289" t="str">
            <v>30/06/2020</v>
          </cell>
          <cell r="H289">
            <v>666932.46</v>
          </cell>
          <cell r="P289" t="str">
            <v>99010-30/06/2020-D823-12017</v>
          </cell>
          <cell r="Q289" t="str">
            <v>D823-12017</v>
          </cell>
          <cell r="R289" t="str">
            <v>99010-30/06/2020-12017</v>
          </cell>
        </row>
        <row r="290">
          <cell r="A290">
            <v>99010</v>
          </cell>
          <cell r="B290" t="str">
            <v>D823</v>
          </cell>
          <cell r="C290">
            <v>12017</v>
          </cell>
          <cell r="D290" t="str">
            <v>31/07/2020</v>
          </cell>
          <cell r="H290">
            <v>169842.09</v>
          </cell>
          <cell r="P290" t="str">
            <v>99010-31/07/2020-D823-12017</v>
          </cell>
          <cell r="Q290" t="str">
            <v>D823-12017</v>
          </cell>
          <cell r="R290" t="str">
            <v>99010-31/07/2020-12017</v>
          </cell>
        </row>
        <row r="291">
          <cell r="A291">
            <v>99010</v>
          </cell>
          <cell r="B291" t="str">
            <v>D823</v>
          </cell>
          <cell r="C291">
            <v>12017</v>
          </cell>
          <cell r="D291" t="str">
            <v>31/08/2020</v>
          </cell>
          <cell r="H291">
            <v>292081.93</v>
          </cell>
          <cell r="P291" t="str">
            <v>99010-31/08/2020-D823-12017</v>
          </cell>
          <cell r="Q291" t="str">
            <v>D823-12017</v>
          </cell>
          <cell r="R291" t="str">
            <v>99010-31/08/2020-12017</v>
          </cell>
        </row>
        <row r="292">
          <cell r="A292">
            <v>99010</v>
          </cell>
          <cell r="B292" t="str">
            <v>D823</v>
          </cell>
          <cell r="C292">
            <v>12017</v>
          </cell>
          <cell r="D292" t="str">
            <v>30/09/2020</v>
          </cell>
          <cell r="H292">
            <v>348355.05</v>
          </cell>
          <cell r="P292" t="str">
            <v>99010-30/09/2020-D823-12017</v>
          </cell>
          <cell r="Q292" t="str">
            <v>D823-12017</v>
          </cell>
          <cell r="R292" t="str">
            <v>99010-30/09/2020-12017</v>
          </cell>
        </row>
        <row r="293">
          <cell r="A293">
            <v>99010</v>
          </cell>
          <cell r="B293" t="str">
            <v>D823</v>
          </cell>
          <cell r="C293">
            <v>12017</v>
          </cell>
          <cell r="D293" t="str">
            <v>31/10/2020</v>
          </cell>
          <cell r="H293">
            <v>832756.74</v>
          </cell>
          <cell r="P293" t="str">
            <v>99010-31/10/2020-D823-12017</v>
          </cell>
          <cell r="Q293" t="str">
            <v>D823-12017</v>
          </cell>
          <cell r="R293" t="str">
            <v>99010-31/10/2020-12017</v>
          </cell>
        </row>
        <row r="294">
          <cell r="A294">
            <v>99010</v>
          </cell>
          <cell r="B294" t="str">
            <v>D823</v>
          </cell>
          <cell r="C294">
            <v>12017</v>
          </cell>
          <cell r="D294" t="str">
            <v>30/11/2020</v>
          </cell>
          <cell r="H294">
            <v>276831.71000000002</v>
          </cell>
          <cell r="P294" t="str">
            <v>99010-30/11/2020-D823-12017</v>
          </cell>
          <cell r="Q294" t="str">
            <v>D823-12017</v>
          </cell>
          <cell r="R294" t="str">
            <v>99010-30/11/2020-12017</v>
          </cell>
        </row>
        <row r="295">
          <cell r="A295">
            <v>99010</v>
          </cell>
          <cell r="B295" t="str">
            <v>D823</v>
          </cell>
          <cell r="C295">
            <v>12017</v>
          </cell>
          <cell r="D295" t="str">
            <v>31/12/2020</v>
          </cell>
          <cell r="H295">
            <v>914051.9</v>
          </cell>
          <cell r="P295" t="str">
            <v>99010-31/12/2020-D823-12017</v>
          </cell>
          <cell r="Q295" t="str">
            <v>D823-12017</v>
          </cell>
          <cell r="R295" t="str">
            <v>99010-31/12/2020-12017</v>
          </cell>
        </row>
      </sheetData>
      <sheetData sheetId="3" refreshError="1"/>
      <sheetData sheetId="4">
        <row r="5">
          <cell r="H5" t="str">
            <v>ריבית ממוצעת על פיקדונות הציבור שנתקבלו במהלך החודש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rightToLeft="1" tabSelected="1" view="pageBreakPreview" zoomScale="60" zoomScaleNormal="100" workbookViewId="0">
      <selection activeCell="F40" sqref="F40"/>
    </sheetView>
  </sheetViews>
  <sheetFormatPr defaultColWidth="13.125" defaultRowHeight="14.25" x14ac:dyDescent="0.2"/>
  <sheetData>
    <row r="1" spans="1:2" x14ac:dyDescent="0.2">
      <c r="A1" s="1"/>
      <c r="B1" t="s">
        <v>0</v>
      </c>
    </row>
    <row r="2" spans="1:2" x14ac:dyDescent="0.2">
      <c r="A2" s="2">
        <v>42735</v>
      </c>
      <c r="B2" s="3">
        <v>0.19198826926583715</v>
      </c>
    </row>
    <row r="3" spans="1:2" x14ac:dyDescent="0.2">
      <c r="A3" s="2">
        <v>42766</v>
      </c>
      <c r="B3" s="3">
        <v>0.21557391340773466</v>
      </c>
    </row>
    <row r="4" spans="1:2" x14ac:dyDescent="0.2">
      <c r="A4" s="2">
        <v>42794</v>
      </c>
      <c r="B4" s="3">
        <v>0.21895731232143659</v>
      </c>
    </row>
    <row r="5" spans="1:2" x14ac:dyDescent="0.2">
      <c r="A5" s="2">
        <v>42825</v>
      </c>
      <c r="B5" s="3">
        <v>0.22931656294140992</v>
      </c>
    </row>
    <row r="6" spans="1:2" x14ac:dyDescent="0.2">
      <c r="A6" s="2">
        <v>42855</v>
      </c>
      <c r="B6" s="3">
        <v>0.24426348705010054</v>
      </c>
    </row>
    <row r="7" spans="1:2" x14ac:dyDescent="0.2">
      <c r="A7" s="2">
        <v>42886</v>
      </c>
      <c r="B7" s="3">
        <v>0.25494656580055491</v>
      </c>
    </row>
    <row r="8" spans="1:2" x14ac:dyDescent="0.2">
      <c r="A8" s="2">
        <v>42916</v>
      </c>
      <c r="B8" s="3">
        <v>0.26425316902973728</v>
      </c>
    </row>
    <row r="9" spans="1:2" x14ac:dyDescent="0.2">
      <c r="A9" s="2">
        <v>42947</v>
      </c>
      <c r="B9" s="3">
        <v>0.29988563325302914</v>
      </c>
    </row>
    <row r="10" spans="1:2" x14ac:dyDescent="0.2">
      <c r="A10" s="2">
        <v>42978</v>
      </c>
      <c r="B10" s="3">
        <v>0.3699283888461361</v>
      </c>
    </row>
    <row r="11" spans="1:2" x14ac:dyDescent="0.2">
      <c r="A11" s="2">
        <v>43008</v>
      </c>
      <c r="B11" s="3">
        <v>0.3215722969865708</v>
      </c>
    </row>
    <row r="12" spans="1:2" x14ac:dyDescent="0.2">
      <c r="A12" s="2">
        <v>43039</v>
      </c>
      <c r="B12" s="3">
        <v>0.35310541754813907</v>
      </c>
    </row>
    <row r="13" spans="1:2" x14ac:dyDescent="0.2">
      <c r="A13" s="2">
        <v>43069</v>
      </c>
      <c r="B13" s="3">
        <v>0.32612702037749575</v>
      </c>
    </row>
    <row r="14" spans="1:2" x14ac:dyDescent="0.2">
      <c r="A14" s="2">
        <v>43100</v>
      </c>
      <c r="B14" s="3">
        <v>0.31287984672431768</v>
      </c>
    </row>
    <row r="15" spans="1:2" x14ac:dyDescent="0.2">
      <c r="A15" s="2">
        <v>43131</v>
      </c>
      <c r="B15" s="3">
        <v>0.32162138876614954</v>
      </c>
    </row>
    <row r="16" spans="1:2" x14ac:dyDescent="0.2">
      <c r="A16" s="2">
        <v>43159</v>
      </c>
      <c r="B16" s="3">
        <v>0.35617739790786879</v>
      </c>
    </row>
    <row r="17" spans="1:2" x14ac:dyDescent="0.2">
      <c r="A17" s="2">
        <v>43190</v>
      </c>
      <c r="B17" s="3">
        <v>0.40962332838927995</v>
      </c>
    </row>
    <row r="18" spans="1:2" x14ac:dyDescent="0.2">
      <c r="A18" s="2">
        <v>43220</v>
      </c>
      <c r="B18" s="3">
        <v>0.42528955247168243</v>
      </c>
    </row>
    <row r="19" spans="1:2" x14ac:dyDescent="0.2">
      <c r="A19" s="2">
        <v>43251</v>
      </c>
      <c r="B19" s="3">
        <v>0.4411510326348112</v>
      </c>
    </row>
    <row r="20" spans="1:2" x14ac:dyDescent="0.2">
      <c r="A20" s="2">
        <v>43281</v>
      </c>
      <c r="B20" s="3">
        <v>0.50521481683423397</v>
      </c>
    </row>
    <row r="21" spans="1:2" x14ac:dyDescent="0.2">
      <c r="A21" s="2">
        <v>43312</v>
      </c>
      <c r="B21" s="3">
        <v>0.55501944044951768</v>
      </c>
    </row>
    <row r="22" spans="1:2" x14ac:dyDescent="0.2">
      <c r="A22" s="2">
        <v>43343</v>
      </c>
      <c r="B22" s="3">
        <v>0.6397085789245287</v>
      </c>
    </row>
    <row r="23" spans="1:2" x14ac:dyDescent="0.2">
      <c r="A23" s="2">
        <v>43373</v>
      </c>
      <c r="B23" s="3">
        <v>0.64863017935070499</v>
      </c>
    </row>
    <row r="24" spans="1:2" x14ac:dyDescent="0.2">
      <c r="A24" s="2">
        <v>43404</v>
      </c>
      <c r="B24" s="3">
        <v>0.79816812845402285</v>
      </c>
    </row>
    <row r="25" spans="1:2" x14ac:dyDescent="0.2">
      <c r="A25" s="2">
        <v>43434</v>
      </c>
      <c r="B25" s="3">
        <v>0.71016017163021761</v>
      </c>
    </row>
    <row r="26" spans="1:2" x14ac:dyDescent="0.2">
      <c r="A26" s="2">
        <v>43465</v>
      </c>
      <c r="B26" s="3">
        <v>0.73832806656709327</v>
      </c>
    </row>
    <row r="27" spans="1:2" x14ac:dyDescent="0.2">
      <c r="A27" s="2">
        <v>43496</v>
      </c>
      <c r="B27" s="3">
        <v>0.78921105558772564</v>
      </c>
    </row>
    <row r="28" spans="1:2" x14ac:dyDescent="0.2">
      <c r="A28" s="2">
        <v>43524</v>
      </c>
      <c r="B28" s="3">
        <v>0.69519713008653539</v>
      </c>
    </row>
    <row r="29" spans="1:2" x14ac:dyDescent="0.2">
      <c r="A29" s="2">
        <v>43555</v>
      </c>
      <c r="B29" s="3">
        <v>0.68676277947244457</v>
      </c>
    </row>
    <row r="30" spans="1:2" x14ac:dyDescent="0.2">
      <c r="A30" s="2">
        <v>43585</v>
      </c>
      <c r="B30" s="3">
        <v>0.69570767839830661</v>
      </c>
    </row>
    <row r="31" spans="1:2" x14ac:dyDescent="0.2">
      <c r="A31" s="2">
        <v>43616</v>
      </c>
      <c r="B31" s="3">
        <v>0.68567631604208734</v>
      </c>
    </row>
    <row r="32" spans="1:2" x14ac:dyDescent="0.2">
      <c r="A32" s="2">
        <v>43646</v>
      </c>
      <c r="B32" s="3">
        <v>0.62511792802815291</v>
      </c>
    </row>
    <row r="33" spans="1:2" x14ac:dyDescent="0.2">
      <c r="A33" s="2">
        <v>43677</v>
      </c>
      <c r="B33" s="3">
        <v>0.6484633218242094</v>
      </c>
    </row>
    <row r="34" spans="1:2" x14ac:dyDescent="0.2">
      <c r="A34" s="2">
        <v>43708</v>
      </c>
      <c r="B34" s="3">
        <v>0.65408261180030958</v>
      </c>
    </row>
    <row r="35" spans="1:2" x14ac:dyDescent="0.2">
      <c r="A35" s="2">
        <v>43738</v>
      </c>
      <c r="B35" s="3">
        <v>0.54472157300346358</v>
      </c>
    </row>
    <row r="36" spans="1:2" x14ac:dyDescent="0.2">
      <c r="A36" s="2">
        <v>43769</v>
      </c>
      <c r="B36" s="3">
        <v>0.54890190558337815</v>
      </c>
    </row>
    <row r="37" spans="1:2" x14ac:dyDescent="0.2">
      <c r="A37" s="2">
        <v>43799</v>
      </c>
      <c r="B37" s="3">
        <v>0.46568187541362299</v>
      </c>
    </row>
    <row r="38" spans="1:2" x14ac:dyDescent="0.2">
      <c r="A38" s="2">
        <v>43830</v>
      </c>
      <c r="B38" s="3">
        <v>0.5086081001565621</v>
      </c>
    </row>
    <row r="39" spans="1:2" x14ac:dyDescent="0.2">
      <c r="A39" s="2">
        <v>43861</v>
      </c>
      <c r="B39" s="3">
        <v>0.51185349598474172</v>
      </c>
    </row>
    <row r="40" spans="1:2" x14ac:dyDescent="0.2">
      <c r="A40" s="2">
        <v>43890</v>
      </c>
      <c r="B40" s="3">
        <v>0.4388472240495343</v>
      </c>
    </row>
    <row r="41" spans="1:2" x14ac:dyDescent="0.2">
      <c r="A41" s="2">
        <v>43921</v>
      </c>
      <c r="B41" s="3">
        <v>0.41198896488969294</v>
      </c>
    </row>
    <row r="42" spans="1:2" x14ac:dyDescent="0.2">
      <c r="A42" s="2">
        <v>43951</v>
      </c>
      <c r="B42" s="3">
        <v>0.32582928143137457</v>
      </c>
    </row>
    <row r="43" spans="1:2" x14ac:dyDescent="0.2">
      <c r="A43" s="2">
        <v>43982</v>
      </c>
      <c r="B43" s="3">
        <v>0.21693466051892846</v>
      </c>
    </row>
    <row r="44" spans="1:2" x14ac:dyDescent="0.2">
      <c r="A44" s="2">
        <v>44012</v>
      </c>
      <c r="B44" s="3">
        <v>0.19690778589063057</v>
      </c>
    </row>
    <row r="45" spans="1:2" x14ac:dyDescent="0.2">
      <c r="A45" s="2">
        <v>44043</v>
      </c>
      <c r="B45" s="3">
        <v>0.19715782366818907</v>
      </c>
    </row>
    <row r="46" spans="1:2" x14ac:dyDescent="0.2">
      <c r="A46" s="2">
        <v>44074</v>
      </c>
      <c r="B46" s="3">
        <v>0.1642270051720312</v>
      </c>
    </row>
    <row r="47" spans="1:2" x14ac:dyDescent="0.2">
      <c r="A47" s="2">
        <v>44104</v>
      </c>
      <c r="B47" s="3">
        <v>0.15601741228839858</v>
      </c>
    </row>
    <row r="48" spans="1:2" x14ac:dyDescent="0.2">
      <c r="A48" s="2">
        <v>44135</v>
      </c>
      <c r="B48" s="3">
        <v>0.13498778173753362</v>
      </c>
    </row>
    <row r="49" spans="1:2" x14ac:dyDescent="0.2">
      <c r="A49" s="2">
        <v>44165</v>
      </c>
      <c r="B49" s="3">
        <v>0.11835131587673733</v>
      </c>
    </row>
    <row r="50" spans="1:2" ht="15" thickBot="1" x14ac:dyDescent="0.25">
      <c r="A50" s="4">
        <v>44196</v>
      </c>
      <c r="B50" s="3">
        <v>0.12963766008119698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428476-4130-444A-9F5B-8593D4508C02}"/>
</file>

<file path=customXml/itemProps2.xml><?xml version="1.0" encoding="utf-8"?>
<ds:datastoreItem xmlns:ds="http://schemas.openxmlformats.org/officeDocument/2006/customXml" ds:itemID="{5C54D5FA-BA15-4C0B-B612-19AFC2282108}"/>
</file>

<file path=customXml/itemProps3.xml><?xml version="1.0" encoding="utf-8"?>
<ds:datastoreItem xmlns:ds="http://schemas.openxmlformats.org/officeDocument/2006/customXml" ds:itemID="{0B158340-9B8A-4935-A3A5-C273687A7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4</vt:lpstr>
      <vt:lpstr>'איור 4'!WPrint_Area_W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2021-05-31T07:51:39Z</dcterms:created>
  <dcterms:modified xsi:type="dcterms:W3CDTF">2021-05-31T07:52:15Z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