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6"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 localSheetId="0">#REF!</definedName>
    <definedName name="________LG1">#REF!</definedName>
    <definedName name="________r">#REF!</definedName>
    <definedName name="_______LG1">#REF!</definedName>
    <definedName name="_______r">#REF!</definedName>
    <definedName name="______g1123" hidden="1">'[3]לוח ד-1'!$O$55:$O$60</definedName>
    <definedName name="______g123" hidden="1">'[3]לוח ד-1'!$O$55:$O$60</definedName>
    <definedName name="______g2123" hidden="1">'[3]לוח ד-1'!$O$55:$O$60</definedName>
    <definedName name="______gb1123" hidden="1">'[3]לוח ד-1'!$P$55:$P$60</definedName>
    <definedName name="______gb123" hidden="1">'[3]לוח ד-1'!$P$55:$P$60</definedName>
    <definedName name="______gx123" hidden="1">'[3]לוח ד-1'!$K$55:$K$60</definedName>
    <definedName name="______gxg1123" hidden="1">'[3]לוח ד-1'!$K$55:$K$60</definedName>
    <definedName name="______gxg2123" hidden="1">'[3]לוח ד-1'!$M$55:$M$60</definedName>
    <definedName name="______LG1">#REF!</definedName>
    <definedName name="______r">#REF!</definedName>
    <definedName name="_____CPI94">#REF!</definedName>
    <definedName name="_____CPI95">#REF!</definedName>
    <definedName name="_____CPI96">'[4]96'!$C$1</definedName>
    <definedName name="_____g1123" hidden="1">'[3]לוח ד-1'!$O$55:$O$60</definedName>
    <definedName name="_____g123" hidden="1">'[3]לוח ד-1'!$O$55:$O$60</definedName>
    <definedName name="_____g2123" hidden="1">'[3]לוח ד-1'!$O$55:$O$60</definedName>
    <definedName name="_____gb1123" hidden="1">'[3]לוח ד-1'!$P$55:$P$60</definedName>
    <definedName name="_____gb123" hidden="1">'[3]לוח ד-1'!$P$55:$P$60</definedName>
    <definedName name="_____gx123" hidden="1">'[3]לוח ד-1'!$K$55:$K$60</definedName>
    <definedName name="_____gxg1123" hidden="1">'[3]לוח ד-1'!$K$55:$K$60</definedName>
    <definedName name="_____gxg2123" hidden="1">'[3]לוח ד-1'!$M$55:$M$60</definedName>
    <definedName name="_____LG1">#REF!</definedName>
    <definedName name="_____r">#REF!</definedName>
    <definedName name="____CPI94">#REF!</definedName>
    <definedName name="____CPI95">#REF!</definedName>
    <definedName name="____CPI96">'[4]96'!$C$1</definedName>
    <definedName name="____g1123" hidden="1">'[3]לוח ד-1'!$O$55:$O$60</definedName>
    <definedName name="____g123" hidden="1">'[3]לוח ד-1'!$O$55:$O$60</definedName>
    <definedName name="____g2123" hidden="1">'[3]לוח ד-1'!$O$55:$O$60</definedName>
    <definedName name="____gb1123" hidden="1">'[3]לוח ד-1'!$P$55:$P$60</definedName>
    <definedName name="____gb123" hidden="1">'[3]לוח ד-1'!$P$55:$P$60</definedName>
    <definedName name="____gx123" hidden="1">'[3]לוח ד-1'!$K$55:$K$60</definedName>
    <definedName name="____gxg1123" hidden="1">'[3]לוח ד-1'!$K$55:$K$60</definedName>
    <definedName name="____gxg2123" hidden="1">'[3]לוח ד-1'!$M$55:$M$60</definedName>
    <definedName name="____LG1">#REF!</definedName>
    <definedName name="____r">#REF!</definedName>
    <definedName name="___CPI94">#REF!</definedName>
    <definedName name="___CPI95">#REF!</definedName>
    <definedName name="___CPI96">'[4]96'!$C$1</definedName>
    <definedName name="___g1123" hidden="1">'[3]לוח ד-1'!$O$55:$O$60</definedName>
    <definedName name="___g123" hidden="1">'[3]לוח ד-1'!$O$55:$O$60</definedName>
    <definedName name="___g2123" hidden="1">'[3]לוח ד-1'!$O$55:$O$60</definedName>
    <definedName name="___gb1123" hidden="1">'[3]לוח ד-1'!$P$55:$P$60</definedName>
    <definedName name="___gb123" hidden="1">'[3]לוח ד-1'!$P$55:$P$60</definedName>
    <definedName name="___gx123" hidden="1">'[3]לוח ד-1'!$K$55:$K$60</definedName>
    <definedName name="___gxg1123" hidden="1">'[3]לוח ד-1'!$K$55:$K$60</definedName>
    <definedName name="___gxg2123" hidden="1">'[3]לוח ד-1'!$M$55:$M$60</definedName>
    <definedName name="___LG1">#REF!</definedName>
    <definedName name="___r">#REF!</definedName>
    <definedName name="__123Graph_A" hidden="1">'[5]לוח ד-1'!$O$55:$O$60</definedName>
    <definedName name="__123Graph_AG1" hidden="1">'[5]לוח ד-1'!$O$55:$O$60</definedName>
    <definedName name="__123Graph_AG2" hidden="1">'[5]לוח ד-1'!$O$55:$O$60</definedName>
    <definedName name="__123Graph_B" hidden="1">'[5]לוח ד-1'!$P$55:$P$60</definedName>
    <definedName name="__123Graph_BG1" hidden="1">'[5]לוח ד-1'!$P$55:$P$60</definedName>
    <definedName name="__123Graph_X" hidden="1">'[5]לוח ד-1'!$K$55:$K$60</definedName>
    <definedName name="__123Graph_XG1" hidden="1">'[5]לוח ד-1'!$K$55:$K$60</definedName>
    <definedName name="__123Graph_XG2" hidden="1">'[5]לוח ד-1'!$M$55:$M$60</definedName>
    <definedName name="__CPI94" localSheetId="0">#REF!</definedName>
    <definedName name="__CPI94">#REF!</definedName>
    <definedName name="__CPI95">#REF!</definedName>
    <definedName name="__CPI96">'[4]96'!$C$1</definedName>
    <definedName name="__g1123" hidden="1">'[3]לוח ד-1'!$O$55:$O$60</definedName>
    <definedName name="__g123" hidden="1">'[3]לוח ד-1'!$O$55:$O$60</definedName>
    <definedName name="__g2123" hidden="1">'[3]לוח ד-1'!$O$55:$O$60</definedName>
    <definedName name="__gb1123" hidden="1">'[3]לוח ד-1'!$P$55:$P$60</definedName>
    <definedName name="__gb123" hidden="1">'[3]לוח ד-1'!$P$55:$P$60</definedName>
    <definedName name="__gx123" hidden="1">'[3]לוח ד-1'!$K$55:$K$60</definedName>
    <definedName name="__gxg1123" hidden="1">'[3]לוח ד-1'!$K$55:$K$60</definedName>
    <definedName name="__gxg2123" hidden="1">'[3]לוח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#REF!</definedName>
    <definedName name="_CPI2">OFFSET([6]Seq1!$L$3,0,0,COUNTA([6]Seq1!$L$1:$L$65536)-1)</definedName>
    <definedName name="_CPI3">OFFSET([6]Seq1!$M$3,0,0,COUNTA([6]Seq1!$M$1:$M$65536)-1)</definedName>
    <definedName name="_CPI93" localSheetId="0">[7]דיאגרמה!#REF!</definedName>
    <definedName name="_CPI93">[7]דיאגרמה!#REF!</definedName>
    <definedName name="_CPI94" localSheetId="0">#REF!</definedName>
    <definedName name="_CPI94">#REF!</definedName>
    <definedName name="_CPI95">#REF!</definedName>
    <definedName name="_CPI96">'[4]96'!$C$1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g1123" hidden="1">'[3]לוח ד-1'!$O$55:$O$60</definedName>
    <definedName name="_g123" hidden="1">'[3]לוח ד-1'!$O$55:$O$60</definedName>
    <definedName name="_g2123" hidden="1">'[3]לוח ד-1'!$O$55:$O$60</definedName>
    <definedName name="_gb1123" hidden="1">'[3]לוח ד-1'!$P$55:$P$60</definedName>
    <definedName name="_gb123" hidden="1">'[3]לוח ד-1'!$P$55:$P$60</definedName>
    <definedName name="_gx123" hidden="1">'[3]לוח ד-1'!$K$55:$K$60</definedName>
    <definedName name="_gxg1123" hidden="1">'[3]לוח ד-1'!$K$55:$K$60</definedName>
    <definedName name="_gxg2123" hidden="1">'[3]לוח ד-1'!$M$55:$M$60</definedName>
    <definedName name="_LG1">#REF!</definedName>
    <definedName name="_r">#REF!</definedName>
    <definedName name="a000" localSheetId="0">[9]IMF_Data!$W$7:INDEX([9]IMF_Data!$I:$I,COUNTA([9]IMF_Data!$I:$I))</definedName>
    <definedName name="a000">[9]IMF_Data!$W$7:INDEX([9]IMF_Data!$I:$I,COUNTA([9]IMF_Data!$I:$I))</definedName>
    <definedName name="acherpresent" localSheetId="0">OFFSET([10]Sheet7!$AA$3,1,0,nROWS-1,1)</definedName>
    <definedName name="acherpresent">OFFSET([10]Sheet7!$AA$3,1,0,nROWS-1,1)</definedName>
    <definedName name="AgriList">#REF!</definedName>
    <definedName name="al">'[11]99'!$N$30</definedName>
    <definedName name="anscount" hidden="1">1</definedName>
    <definedName name="b">[12]תוכן!$I$3</definedName>
    <definedName name="BankList">#REF!</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 localSheetId="0">#REF!</definedName>
    <definedName name="BNKNAME">#REF!</definedName>
    <definedName name="bq">[15]veizm_h1!$O$45</definedName>
    <definedName name="ccc">#N/A</definedName>
    <definedName name="COLNUMBERS" localSheetId="0">'[1]א-13 אשראי 3 - מעודכן'!#REF!</definedName>
    <definedName name="COLNUMBERS">'[1]א-15 אשראי 5'!#REF!</definedName>
    <definedName name="com.rate" localSheetId="0">#REF!</definedName>
    <definedName name="com.rate">#REF!</definedName>
    <definedName name="copyAr">OFFSET([16]גיליון12!$A$3,COUNTA([16]גיליון12!$B$1:$B$65536),0)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 localSheetId="0">OFFSET([17]Seq1Y!#REF!,0,0,COUNTA([17]Seq1Y!#REF!)-1)</definedName>
    <definedName name="CPI1Y1">OFFSET([17]Seq1Y!#REF!,0,0,COUNTA([17]Seq1Y!#REF!)-1)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 localSheetId="0">OFFSET([17]Seq1Y!#REF!,0,0,COUNTA([17]Seq1Y!#REF!)-1)</definedName>
    <definedName name="CPI2Y1">OFFSET([17]Seq1Y!#REF!,0,0,COUNTA([17]Seq1Y!#REF!)-1)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 localSheetId="0">OFFSET([17]Seq1Y!#REF!,0,0,COUNTA([17]Seq1Y!#REF!)-1)</definedName>
    <definedName name="CPI3Y1">OFFSET([17]Seq1Y!#REF!,0,0,COUNTA([17]Seq1Y!#REF!)-1)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OFFSET([17]Seq1Y!$C$3,0,0,COUNTA([17]Seq1Y!$C$1:$C$65536)-1)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OFFSET([17]Seq1Y!$F$3,0,0,COUNTA([17]Seq1Y!$F$1:$F$65536)-1)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OFFSET([17]Seq1Y!$D$3,0,0,COUNTA([17]Seq1Y!$D$1:$D$65536)-1)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OFFSET([17]Seq1Y!$E$3,0,0,COUNTA([17]Seq1Y!$E$1:$E$65536)-1)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OFFSET([17]Seq1Y!$I$3,0,0,COUNTA([17]Seq1Y!$I$1:$I$65536)-1)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OFFSET([17]Seq1Y!$G$3,0,0,COUNTA([17]Seq1Y!$G$1:$G$65536)-1)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OFFSET([17]Seq1Y!$H$3,0,0,COUNTA([17]Seq1Y!$H$1:$H$65536)-1)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OFFSET([17]Seq1Y!$J$3,0,0,COUNTA([17]Seq1Y!$J$1:$J$65536)-1)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OFFSET([17]Seq1Y!$B$3,0,0,COUNTA([17]Seq1Y!$B$1:$B$65536)-1)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 localSheetId="0">OFFSET([17]Seq1Y!#REF!,0,0,COUNTA([17]Seq1Y!#REF!)-1)</definedName>
    <definedName name="CUR1Y1">OFFSET([17]Seq1Y!#REF!,0,0,COUNTA([17]Seq1Y!#REF!)-1)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 localSheetId="0">OFFSET([17]Seq1Y!#REF!,0,0,COUNTA([17]Seq1Y!#REF!)-1)</definedName>
    <definedName name="CUR2Y1">OFFSET([17]Seq1Y!#REF!,0,0,COUNTA([17]Seq1Y!#REF!)-1)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 localSheetId="0">OFFSET([17]Seq1Y!#REF!,0,0,COUNTA([17]Seq1Y!#REF!)-1)</definedName>
    <definedName name="CUR3Y1">OFFSET([17]Seq1Y!#REF!,0,0,COUNTA([17]Seq1Y!#REF!)-1)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 localSheetId="0">OFFSET([17]Seq1Y!#REF!,0,0,COUNTA([17]Seq1Y!#REF!)-1)</definedName>
    <definedName name="CURAAAY1">OFFSET([17]Seq1Y!#REF!,0,0,COUNTA([17]Seq1Y!#REF!)-1)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 localSheetId="0">OFFSET([17]Seq1Y!#REF!,0,0,COUNTA([17]Seq1Y!#REF!)-1)</definedName>
    <definedName name="CURAAMINUSY1">OFFSET([17]Seq1Y!#REF!,0,0,COUNTA([17]Seq1Y!#REF!)-1)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 localSheetId="0">OFFSET([17]Seq1Y!#REF!,0,0,COUNTA([17]Seq1Y!#REF!)-1)</definedName>
    <definedName name="CURAAPLUSY1">OFFSET([17]Seq1Y!#REF!,0,0,COUNTA([17]Seq1Y!#REF!)-1)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 localSheetId="0">OFFSET([17]Seq1Y!#REF!,0,0,COUNTA([17]Seq1Y!#REF!)-1)</definedName>
    <definedName name="CURAAY1">OFFSET([17]Seq1Y!#REF!,0,0,COUNTA([17]Seq1Y!#REF!)-1)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 localSheetId="0">OFFSET([17]Seq1Y!#REF!,0,0,COUNTA([17]Seq1Y!#REF!)-1)</definedName>
    <definedName name="CURAMINUSY1">OFFSET([17]Seq1Y!#REF!,0,0,COUNTA([17]Seq1Y!#REF!)-1)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 localSheetId="0">OFFSET([17]Seq1Y!#REF!,0,0,COUNTA([17]Seq1Y!#REF!)-1)</definedName>
    <definedName name="CURAPLUSY1">OFFSET([17]Seq1Y!#REF!,0,0,COUNTA([17]Seq1Y!#REF!)-1)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 localSheetId="0">OFFSET([17]Seq1Y!#REF!,0,0,COUNTA([17]Seq1Y!#REF!)-1)</definedName>
    <definedName name="CURAY1">OFFSET([17]Seq1Y!#REF!,0,0,COUNTA([17]Seq1Y!#REF!)-1)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 localSheetId="0">OFFSET([17]Seq1Y!#REF!,0,0,COUNTA([17]Seq1Y!#REF!)-1)</definedName>
    <definedName name="CURBBBPLUSY1">OFFSET([17]Seq1Y!#REF!,0,0,COUNTA([17]Seq1Y!#REF!)-1)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 localSheetId="0">#REF!</definedName>
    <definedName name="CURRENCY">#REF!</definedName>
    <definedName name="curRF">OFFSET([6]Seq1!$N$3,0,0,COUNTA([6]Seq1!$N$1:$N$65536)-1)</definedName>
    <definedName name="curRFY1" localSheetId="0">OFFSET([17]Seq1Y!#REF!,0,0,COUNTA([17]Seq1Y!#REF!)-1)</definedName>
    <definedName name="curRFY1">OFFSET([17]Seq1Y!#REF!,0,0,COUNTA([17]Seq1Y!#REF!)-1)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#REF!</definedName>
    <definedName name="data1">[18]data1!$A$4:$A$300</definedName>
    <definedName name="data12001" localSheetId="0">#REF!</definedName>
    <definedName name="data12001">#REF!</definedName>
    <definedName name="data2">[18]data2!$A$4:$A$300</definedName>
    <definedName name="data20001" localSheetId="0">#REF!</definedName>
    <definedName name="data20001">#REF!</definedName>
    <definedName name="data3">[18]data3!$A$4:$A$300</definedName>
    <definedName name="data31001" localSheetId="0">#REF!</definedName>
    <definedName name="data31001">#REF!</definedName>
    <definedName name="data99009">#REF!=#REF!</definedName>
    <definedName name="data99010">[19]LOSF!$A$11:$AA$34</definedName>
    <definedName name="dataarea" localSheetId="0">#REF!</definedName>
    <definedName name="dataarea">#REF!</definedName>
    <definedName name="_xlnm.Database" localSheetId="0">'[20]משקיעים מוסדיים-מקור'!#REF!</definedName>
    <definedName name="_xlnm.Database">'[20]משקיעים מוסדיים-מקור'!#REF!</definedName>
    <definedName name="dataen" localSheetId="0">#REF!</definedName>
    <definedName name="dataen">#REF!</definedName>
    <definedName name="date">'[21]סדרות הצמדה'!$B$1:$HP$1</definedName>
    <definedName name="datelist">[19]LOSF!$B$10</definedName>
    <definedName name="datepresent" localSheetId="0">OFFSET([10]Sheet7!$S$3,1,0,nROWS-1,1)</definedName>
    <definedName name="datepresent">OFFSET([10]Sheet7!$S$3,1,0,nROWS-1,1)</definedName>
    <definedName name="dates">[13]Sheet4!$A$1</definedName>
    <definedName name="Dates_List">OFFSET([14]Dates!$A$1,0,0,COUNTA([14]Dates!$A$1:$A$65536),1)</definedName>
    <definedName name="Dates_List_String">OFFSET([14]Dates!$B$1,0,0,COUNTA([14]Dates!$B$1:$B$65536),1)</definedName>
    <definedName name="day" localSheetId="0">[22]גיליון1!#REF!</definedName>
    <definedName name="day">[22]גיליון1!#REF!</definedName>
    <definedName name="dh">'[11]94'!$E$6</definedName>
    <definedName name="DP">'[11]95'!$Z$27</definedName>
    <definedName name="eee">#N/A</definedName>
    <definedName name="ertyertyerty" localSheetId="0">[9]IMF_Data!#REF!</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 localSheetId="0">OFFSET([17]Seq1Y!#REF!,0,0,COUNTA([17]Seq1Y!#REF!)-1)</definedName>
    <definedName name="Eur1Y1">OFFSET([17]Seq1Y!#REF!,0,0,COUNTA([17]Seq1Y!#REF!)-1)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 localSheetId="0">OFFSET([17]Seq1Y!#REF!,0,0,COUNTA([17]Seq1Y!#REF!)-1)</definedName>
    <definedName name="Eur2Y1">OFFSET([17]Seq1Y!#REF!,0,0,COUNTA([17]Seq1Y!#REF!)-1)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 localSheetId="0">OFFSET([17]Seq1Y!#REF!,0,0,COUNTA([17]Seq1Y!#REF!)-1)</definedName>
    <definedName name="Eur3Y1">OFFSET([17]Seq1Y!#REF!,0,0,COUNTA([17]Seq1Y!#REF!)-1)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 localSheetId="0">OFFSET([17]Seq1Y!#REF!,0,0,COUNTA([17]Seq1Y!#REF!)-1)</definedName>
    <definedName name="EurAAAY1">OFFSET([17]Seq1Y!#REF!,0,0,COUNTA([17]Seq1Y!#REF!)-1)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 localSheetId="0">OFFSET([17]Seq1Y!#REF!,0,0,COUNTA([17]Seq1Y!#REF!)-1)</definedName>
    <definedName name="EurAAMINUSY1">OFFSET([17]Seq1Y!#REF!,0,0,COUNTA([17]Seq1Y!#REF!)-1)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 localSheetId="0">OFFSET([17]Seq1Y!#REF!,0,0,COUNTA([17]Seq1Y!#REF!)-1)</definedName>
    <definedName name="EurAAPLUSY1">OFFSET([17]Seq1Y!#REF!,0,0,COUNTA([17]Seq1Y!#REF!)-1)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 localSheetId="0">OFFSET([17]Seq1Y!#REF!,0,0,COUNTA([17]Seq1Y!#REF!)-1)</definedName>
    <definedName name="EurAAY1">OFFSET([17]Seq1Y!#REF!,0,0,COUNTA([17]Seq1Y!#REF!)-1)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 localSheetId="0">OFFSET([17]Seq1Y!#REF!,0,0,COUNTA([17]Seq1Y!#REF!)-1)</definedName>
    <definedName name="EurAMINUSY1">OFFSET([17]Seq1Y!#REF!,0,0,COUNTA([17]Seq1Y!#REF!)-1)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 localSheetId="0">OFFSET([17]Seq1Y!#REF!,0,0,COUNTA([17]Seq1Y!#REF!)-1)</definedName>
    <definedName name="EurAPLUSY1">OFFSET([17]Seq1Y!#REF!,0,0,COUNTA([17]Seq1Y!#REF!)-1)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 localSheetId="0">OFFSET([17]Seq1Y!#REF!,0,0,COUNTA([17]Seq1Y!#REF!)-1)</definedName>
    <definedName name="EurAY1">OFFSET([17]Seq1Y!#REF!,0,0,COUNTA([17]Seq1Y!#REF!)-1)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 localSheetId="0">OFFSET([17]Seq1Y!#REF!,0,0,COUNTA([17]Seq1Y!#REF!)-1)</definedName>
    <definedName name="EurBBBPLUSY1">OFFSET([17]Seq1Y!#REF!,0,0,COUNTA([17]Seq1Y!#REF!)-1)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 localSheetId="0">OFFSET([17]Seq1Y!#REF!,0,0,COUNTA([17]Seq1Y!#REF!)-1)</definedName>
    <definedName name="EurRFY1">OFFSET([17]Seq1Y!#REF!,0,0,COUNTA([17]Seq1Y!#REF!)-1)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[13]Sheet4!$S$1</definedName>
    <definedName name="HamaraDate">[13]Sheet4!$U$1</definedName>
    <definedName name="help">OFFSET([10]Sheet7!$AI$3,1,0,COUNTA([10]Sheet7!$AI$1:$AI$65536)-1,1)</definedName>
    <definedName name="Heset">[13]Sheet4!$AC$2</definedName>
    <definedName name="HH_Y">#REF!</definedName>
    <definedName name="inf">'[23]נתונים שוטפים'!#REF!</definedName>
    <definedName name="inflation">'[23]נתונים שוטפים'!#REF!</definedName>
    <definedName name="inputdate" localSheetId="0">#REF!</definedName>
    <definedName name="inputdate">#REF!</definedName>
    <definedName name="int.sites">#REF!</definedName>
    <definedName name="ira">OFFSET([24]WORK!$A$1,1,0,COUNTA([24]WORK!$A$1:$A$65536)-1,1)</definedName>
    <definedName name="isIngOrEd">[13]Sheet4!$G$1</definedName>
    <definedName name="Kamut">[13]Sheet4!$AC$3</definedName>
    <definedName name="limcount" hidden="1">1</definedName>
    <definedName name="list_bank" localSheetId="0">[9]Raw_Data!$A$2:$A$54</definedName>
    <definedName name="list_bank">[9]Raw_Data!$A$2:$A$54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 localSheetId="0">[9]Raw_Data!$D$2:$D$54</definedName>
    <definedName name="list_seif">[9]Raw_Data!$D$2:$D$54</definedName>
    <definedName name="list_value" localSheetId="0">[9]Raw_Data!$E$2:$E$54</definedName>
    <definedName name="list_value">[9]Raw_Data!$E$2:$E$54</definedName>
    <definedName name="list_year" localSheetId="0">[9]Raw_Data!$B$2:$B$54</definedName>
    <definedName name="list_year">[9]Raw_Data!$B$2:$B$54</definedName>
    <definedName name="lk" localSheetId="0">#N/A</definedName>
    <definedName name="lk">#N/A</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[13]Sheet4!$M$1</definedName>
    <definedName name="madad9894" localSheetId="0">#REF!</definedName>
    <definedName name="madad9894">#REF!</definedName>
    <definedName name="madad9896">#REF!</definedName>
    <definedName name="MadadAnyWay">[13]Sheet4!$AE$1</definedName>
    <definedName name="MadadDate">[13]Sheet4!$Q$1</definedName>
    <definedName name="Madadlt">[13]Sheet4!$O$1</definedName>
    <definedName name="Madadsp">[13]Sheet4!$N$1</definedName>
    <definedName name="mddlist" localSheetId="0">#REF!</definedName>
    <definedName name="mddlist">#REF!</definedName>
    <definedName name="movilpresent" localSheetId="0">OFFSET([10]Sheet7!$Y$3,1,0,nROWS-1,1)</definedName>
    <definedName name="movilpresent">OFFSET([10]Sheet7!$Y$3,1,0,nROWS-1,1)</definedName>
    <definedName name="namepresent" localSheetId="0">OFFSET([10]Sheet7!$T$3,1,0,nROWS-1,1)</definedName>
    <definedName name="namepresent">OFFSET([10]Sheet7!$T$3,1,0,nROWS-1,1)</definedName>
    <definedName name="names" localSheetId="0">OFFSET([10]Sheet7!$B$3,1,0,nROWS-1,1)</definedName>
    <definedName name="names">OFFSET([10]Sheet7!$B$3,1,0,nROWS-1,1)</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 localSheetId="0">OFFSET([17]Seq1Y!#REF!,0,0,COUNTA([17]Seq1Y!#REF!)-1)</definedName>
    <definedName name="NONE1Y1">OFFSET([17]Seq1Y!#REF!,0,0,COUNTA([17]Seq1Y!#REF!)-1)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 localSheetId="0">OFFSET([17]Seq1Y!#REF!,0,0,COUNTA([17]Seq1Y!#REF!)-1)</definedName>
    <definedName name="NONE2Y1">OFFSET([17]Seq1Y!#REF!,0,0,COUNTA([17]Seq1Y!#REF!)-1)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 localSheetId="0">OFFSET([17]Seq1Y!#REF!,0,0,COUNTA([17]Seq1Y!#REF!)-1)</definedName>
    <definedName name="NONE3Y1">OFFSET([17]Seq1Y!#REF!,0,0,COUNTA([17]Seq1Y!#REF!)-1)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 localSheetId="0">OFFSET([17]Seq1Y!#REF!,0,0,COUNTA([17]Seq1Y!#REF!)-1)</definedName>
    <definedName name="NONEAAPLUSY1">OFFSET([17]Seq1Y!#REF!,0,0,COUNTA([17]Seq1Y!#REF!)-1)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 localSheetId="0">OFFSET([17]Seq1Y!#REF!,0,0,COUNTA([17]Seq1Y!#REF!)-1)</definedName>
    <definedName name="NONEAAY1">OFFSET([17]Seq1Y!#REF!,0,0,COUNTA([17]Seq1Y!#REF!)-1)</definedName>
    <definedName name="NONEAAY10">OFFSET([6]Seq10y!$AB$3,0,0,COUNTA([6]Seq10y!$AB$1:$AB$65536)-1)</definedName>
    <definedName name="NONEAAY15">OFFSET([6]Seq15Y!$AB$3,0,0,COUNTA([6]Seq15Y!$AB$1:$AB$65536)-1)</definedName>
    <definedName name="NONEAAY5">OFFSET([6]Seq5Y!$AB$3,0,0,COUNTA([6]Seq5Y!$AB$1:$AB$65536)-1)</definedName>
    <definedName name="NONEAY1" localSheetId="0">OFFSET([17]Seq1Y!#REF!,0,0,COUNTA([17]Seq1Y!#REF!)-1)</definedName>
    <definedName name="NONEAY1">OFFSET([17]Seq1Y!#REF!,0,0,COUNTA([17]Seq1Y!#REF!)-1)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 localSheetId="0">OFFSET([17]Seq1Y!#REF!,0,0,COUNTA([17]Seq1Y!#REF!)-1)</definedName>
    <definedName name="NONEBBBPLUSY1">OFFSET([17]Seq1Y!#REF!,0,0,COUNTA([17]Seq1Y!#REF!)-1)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 localSheetId="0">OFFSET([17]Seq1Y!#REF!,0,0,COUNTA([17]Seq1Y!#REF!)-1)</definedName>
    <definedName name="noneRFY1">OFFSET([17]Seq1Y!#REF!,0,0,COUNTA([17]Seq1Y!#REF!)-1)</definedName>
    <definedName name="noneRFY10">OFFSET([6]Seq10y!$Z$3,0,0,COUNTA([6]Seq10y!$Z$1:$Z$65536)-1)</definedName>
    <definedName name="noneRFY15">OFFSET([6]Seq15Y!$Z$3,0,0,COUNTA([6]Seq15Y!$Z$1:$Z$65536)-1)</definedName>
    <definedName name="noneRFY5">OFFSET([6]Seq5Y!$Z$3,0,0,COUNTA([6]Seq5Y!$Z$1:$Z$65536)-1)</definedName>
    <definedName name="nROWS" hidden="1">COUNTA([10]Sheet7!$B$1:$B$65536)</definedName>
    <definedName name="OBdived">"Option Button 72"</definedName>
    <definedName name="OBDiving">"Option Button 73"</definedName>
    <definedName name="Pal_Workbook_GUID" hidden="1">"T59QDAF6GSIRCJMB7HTD7UR1"</definedName>
    <definedName name="pass">"noah"</definedName>
    <definedName name="pBANK">[27]Parameters!$B$3</definedName>
    <definedName name="pBank1" localSheetId="0">#REF!</definedName>
    <definedName name="pBank1">#REF!</definedName>
    <definedName name="Perut">[13]Sheet4!$Y$1</definedName>
    <definedName name="PerutRS">[13]Sheet4!$AI$1</definedName>
    <definedName name="ppp" localSheetId="0">#REF!</definedName>
    <definedName name="ppp">#REF!</definedName>
    <definedName name="PRB">#N/A</definedName>
    <definedName name="present" localSheetId="0">OFFSET([10]Sheet7!$AD$3,1,0,nROWS-1,1)</definedName>
    <definedName name="present">OFFSET([10]Sheet7!$AD$3,1,0,nROWS-1,1)</definedName>
    <definedName name="Print_Area">#REF!</definedName>
    <definedName name="PRINT_AREA_MI">#REF!</definedName>
    <definedName name="print_area_new">'[28]דיאגרמה ג''-1'!#REF!</definedName>
    <definedName name="PRL">#N/A</definedName>
    <definedName name="productivity">#REF!</definedName>
    <definedName name="PRR">#N/A</definedName>
    <definedName name="pTARS">[29]Parameters!#REF!</definedName>
    <definedName name="pTART">[29]Parameters!#REF!</definedName>
    <definedName name="Ragne_data">[30]WORK!$G:$V</definedName>
    <definedName name="Range_Bank" localSheetId="0">[31]Raw_Data!$A$2:INDEX([31]Raw_Data!$A:$A,COUNTA([31]Raw_Data!$A:$A))</definedName>
    <definedName name="Range_Bank">[31]Raw_Data!$A$2:INDEX([31]Raw_Data!$A:$A,COUNTA([31]Raw_Data!$A:$A))</definedName>
    <definedName name="Range_bank_P" localSheetId="0">[32]DB!$U$4:$U$15</definedName>
    <definedName name="Range_bank_P">[32]DB!$U$4:$U$15</definedName>
    <definedName name="RANGE_BEN_LEUMI" localSheetId="0">[33]WORK!$ED$8:$FC$105</definedName>
    <definedName name="RANGE_BEN_LEUMI">[33]WORK!$ED$8:$FC$105</definedName>
    <definedName name="RANGE_BIG8" localSheetId="0">[33]WORK!$FE$8:$GD$105</definedName>
    <definedName name="RANGE_BIG8">[33]WORK!$FE$8:$GD$105</definedName>
    <definedName name="Range_data">[34]WORK!#REF!</definedName>
    <definedName name="Range_Date" comment="`" localSheetId="0">[31]Raw_Data!$B$2:INDEX([31]Raw_Data!$B:$B,COUNTA([31]Raw_Data!$B:$B))</definedName>
    <definedName name="Range_Date" comment="`">[31]Raw_Data!$B$2:INDEX([31]Raw_Data!$B:$B,COUNTA([31]Raw_Data!$B:$B))</definedName>
    <definedName name="Range_Date_P" localSheetId="0">[32]DB!$O$4:$O$15</definedName>
    <definedName name="Range_Date_P">[32]DB!$O$4:$O$15</definedName>
    <definedName name="RANGE_DATES" localSheetId="0">[33]WORK!$E$11:$E$31</definedName>
    <definedName name="RANGE_DATES">[33]WORK!$E$11:$E$31</definedName>
    <definedName name="Range_Dates_for_comment" localSheetId="0">[9]WORK!$B$13:$D$28</definedName>
    <definedName name="Range_Dates_for_comment">[9]WORK!$B$13:$D$28</definedName>
    <definedName name="RANGE_DISCOUNT" localSheetId="0">[33]WORK!$CB$8:$DA$105</definedName>
    <definedName name="RANGE_DISCOUNT">[33]WORK!$CB$8:$DA$105</definedName>
    <definedName name="RANGE_galil" localSheetId="0">[33]WORK!$M$31:$N$47</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 localSheetId="0">[33]WORK!$Z$8:$AY$105</definedName>
    <definedName name="RANGE_LEUMI">[33]WORK!$Z$8:$AY$105</definedName>
    <definedName name="RANGE_libor" localSheetId="0">[33]WORK!$M$52:$N$68</definedName>
    <definedName name="RANGE_libor">[33]WORK!$M$52:$N$68</definedName>
    <definedName name="RANGE_makam" localSheetId="0">[33]WORK!$M$10:$N$26</definedName>
    <definedName name="RANGE_makam">[33]WORK!$M$10:$N$26</definedName>
    <definedName name="RANGE_MIZRAHI" localSheetId="0">[33]WORK!$DC$8:$EB$105</definedName>
    <definedName name="RANGE_MIZRAHI">[33]WORK!$DC$8:$EB$105</definedName>
    <definedName name="Range_Multiply" localSheetId="0">[31]WORK!$B$5:$E$9</definedName>
    <definedName name="Range_Multiply">[31]WORK!$B$5:$E$9</definedName>
    <definedName name="Range_Param_date">[36]Parameters!$F$2:$F$14</definedName>
    <definedName name="RANGE_POALIM" localSheetId="0">[33]WORK!$BA$8:$BZ$105</definedName>
    <definedName name="RANGE_POALIM">[33]WORK!$BA$8:$BZ$105</definedName>
    <definedName name="Range_reported_By" localSheetId="0">[32]DB!$D$2:$D$25281</definedName>
    <definedName name="Range_reported_By">[32]DB!$D$2:$D$25281</definedName>
    <definedName name="Range_reported_By_P" localSheetId="0">[32]DB!$S$4:$S$15</definedName>
    <definedName name="Range_reported_By_P">[32]DB!$S$4:$S$15</definedName>
    <definedName name="Range_Row" localSheetId="0">[32]DB!$G$2:$G$25281</definedName>
    <definedName name="Range_Row">[32]DB!$G$2:$G$25281</definedName>
    <definedName name="Range_RowDesc" localSheetId="0">[32]DB!$H$2:$H$25281</definedName>
    <definedName name="Range_RowDesc">[32]DB!$H$2:$H$25281</definedName>
    <definedName name="Range_ScenarioName" localSheetId="0">[32]DB!$E$2:$E$25281</definedName>
    <definedName name="Range_ScenarioName">[32]DB!$E$2:$E$25281</definedName>
    <definedName name="Range_ScenarioName_P" localSheetId="0">[32]DB!$Q$4:$Q$15</definedName>
    <definedName name="Range_ScenarioName_P">[32]DB!$Q$4:$Q$15</definedName>
    <definedName name="Range_Seif" localSheetId="0">[31]Raw_Data!$D$2:INDEX([31]Raw_Data!$D:$D,COUNTA([31]Raw_Data!$D:$D))</definedName>
    <definedName name="Range_Seif">[31]Raw_Data!$D$2:INDEX([31]Raw_Data!$D:$D,COUNTA([31]Raw_Data!$D:$D))</definedName>
    <definedName name="Range_Seif_from_Work">[34]WORK!#REF!</definedName>
    <definedName name="Range_Value" localSheetId="0">[31]Raw_Data!$E$2:INDEX([31]Raw_Data!$E:$E,COUNTA([31]Raw_Data!$E:$E))</definedName>
    <definedName name="Range_Value">[31]Raw_Data!$E$2:INDEX([31]Raw_Data!$E:$E,COUNTA([31]Raw_Data!$E:$E))</definedName>
    <definedName name="RangeChart10X" localSheetId="0">[9]IMF_Data!#REF!</definedName>
    <definedName name="RangeChart10X">[9]IMF_Data!#REF!</definedName>
    <definedName name="RangeChart10y" localSheetId="0">[9]IMF_Data!#REF!</definedName>
    <definedName name="RangeChart10y">[9]IMF_Data!#REF!</definedName>
    <definedName name="RangeChart11X" localSheetId="0">[9]IMF_Data!#REF!</definedName>
    <definedName name="RangeChart11X">[9]IMF_Data!#REF!</definedName>
    <definedName name="RangeChart11y" localSheetId="0">[9]IMF_Data!#REF!</definedName>
    <definedName name="RangeChart11y">[9]IMF_Data!#REF!</definedName>
    <definedName name="RangeChart12X" localSheetId="0">[9]IMF_Data!#REF!</definedName>
    <definedName name="RangeChart12X">[9]IMF_Data!#REF!</definedName>
    <definedName name="RangeChart12y" localSheetId="0">[9]IMF_Data!#REF!</definedName>
    <definedName name="RangeChart12y">[9]IMF_Data!#REF!</definedName>
    <definedName name="RangeChart13X" localSheetId="0">[9]IMF_Data!#REF!</definedName>
    <definedName name="RangeChart13X">[9]IMF_Data!#REF!</definedName>
    <definedName name="RangeChart13y" localSheetId="0">[9]IMF_Data!#REF!</definedName>
    <definedName name="RangeChart13y">[9]IMF_Data!#REF!</definedName>
    <definedName name="RangeChart14X" localSheetId="0">[9]IMF_Data!#REF!</definedName>
    <definedName name="RangeChart14X">[9]IMF_Data!#REF!</definedName>
    <definedName name="RangeChart14y" localSheetId="0">[9]IMF_Data!#REF!</definedName>
    <definedName name="RangeChart14y">[9]IMF_Data!#REF!</definedName>
    <definedName name="RangeChart1X" localSheetId="0">[9]IMF_Data!#REF!</definedName>
    <definedName name="RangeChart1X">[9]IMF_Data!#REF!</definedName>
    <definedName name="RangeChart1y" localSheetId="0">[9]IMF_Data!#REF!</definedName>
    <definedName name="RangeChart1y">[9]IMF_Data!#REF!</definedName>
    <definedName name="RangeChart2X" localSheetId="0">[9]IMF_Data!#REF!</definedName>
    <definedName name="RangeChart2X">[9]IMF_Data!#REF!</definedName>
    <definedName name="RangeChart2y" localSheetId="0">[9]IMF_Data!#REF!</definedName>
    <definedName name="RangeChart2y">[9]IMF_Data!#REF!</definedName>
    <definedName name="RangeChart3X" localSheetId="0">[9]IMF_Data!#REF!</definedName>
    <definedName name="RangeChart3X">[9]IMF_Data!#REF!</definedName>
    <definedName name="RangeChart3y" localSheetId="0">[9]IMF_Data!#REF!</definedName>
    <definedName name="RangeChart3y">[9]IMF_Data!#REF!</definedName>
    <definedName name="RangeChart4X" localSheetId="0">[9]IMF_Data!#REF!</definedName>
    <definedName name="RangeChart4X">[9]IMF_Data!#REF!</definedName>
    <definedName name="RangeChart4y" localSheetId="0">[9]IMF_Data!#REF!</definedName>
    <definedName name="RangeChart4y">[9]IMF_Data!#REF!</definedName>
    <definedName name="RangeChart5X" localSheetId="0">[9]IMF_Data!#REF!</definedName>
    <definedName name="RangeChart5X">[9]IMF_Data!#REF!</definedName>
    <definedName name="RangeChart5y" localSheetId="0">[9]IMF_Data!#REF!</definedName>
    <definedName name="RangeChart5y">[9]IMF_Data!#REF!</definedName>
    <definedName name="RangeChart6X" localSheetId="0">[9]IMF_Data!#REF!</definedName>
    <definedName name="RangeChart6X">[9]IMF_Data!#REF!</definedName>
    <definedName name="RangeChart6y" localSheetId="0">[9]IMF_Data!#REF!</definedName>
    <definedName name="RangeChart6y">[9]IMF_Data!#REF!</definedName>
    <definedName name="RangeChart7X" localSheetId="0">[9]IMF_Data!#REF!</definedName>
    <definedName name="RangeChart7X">[9]IMF_Data!#REF!</definedName>
    <definedName name="RangeChart7y" localSheetId="0">[9]IMF_Data!#REF!</definedName>
    <definedName name="RangeChart7y">[9]IMF_Data!#REF!</definedName>
    <definedName name="RangeChart9X" localSheetId="0">[9]IMF_Data!#REF!</definedName>
    <definedName name="RangeChart9X">[9]IMF_Data!#REF!</definedName>
    <definedName name="RangeChart9y" localSheetId="0">[9]IMF_Data!#REF!</definedName>
    <definedName name="RangeChart9y">[9]IMF_Data!#REF!</definedName>
    <definedName name="reArrangeSF">[13]Sheet4!$AG$1</definedName>
    <definedName name="Recorder" localSheetId="0">#REF!</definedName>
    <definedName name="Recorder">#REF!</definedName>
    <definedName name="Recover">[26]Macro1!$A$54</definedName>
    <definedName name="reportingdate">[19]LOSF!$C$1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[13]HelpSheet!$B$1:$E$1</definedName>
    <definedName name="Screen2">[13]HelpSheet!$B$2:$E$2</definedName>
    <definedName name="Screen3">[13]HelpSheet!$B$3:$E$3</definedName>
    <definedName name="Screen4">[13]HelpSheet!$B$4:$E$4</definedName>
    <definedName name="Screen5">[13]HelpSheet!$B$5:$E$11</definedName>
    <definedName name="seiflist" localSheetId="0">#REF!</definedName>
    <definedName name="seiflist">#REF!</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[13]Sheet4!$W$1</definedName>
    <definedName name="selOpt">[13]Sheet4!$W$1</definedName>
    <definedName name="selShura">[13]Sheet4!$W$3</definedName>
    <definedName name="sencount" hidden="1">1</definedName>
    <definedName name="SHIARUCHDATE" localSheetId="0">#REF!</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OFFSET([10]WORK!$K$1,1,0,COUNTA([10]WORK!$K$1:$K$65536)-1,1)</definedName>
    <definedName name="sortnames">OFFSET([10]WORK!$M$1,1,0,COUNTA([10]WORK!$M$1:$M$65536)-1,1)</definedName>
    <definedName name="sortwriter">OFFSET([10]WORK!$G$1,1,0,COUNTA([10]WORK!$G$1:$G$65536)-1,1)</definedName>
    <definedName name="sortzevet">OFFSET([10]WORK!$I$1,1,0,COUNTA([10]WORK!$I$1:$I$65536)-1,1)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[13]Sheet4!$AA$1</definedName>
    <definedName name="TableName">"Dummy"</definedName>
    <definedName name="Tadirut">[13]Sheet4!$AC$1</definedName>
    <definedName name="temp" localSheetId="0">#REF!</definedName>
    <definedName name="temp">#REF!</definedName>
    <definedName name="tikacher" localSheetId="0">OFFSET([10]Sheet7!$I$3,1,0,nROWS-1,1)</definedName>
    <definedName name="tikacher">OFFSET([10]Sheet7!$I$3,1,0,nROWS-1,1)</definedName>
    <definedName name="tikmovil" localSheetId="0">OFFSET([10]Sheet7!$G$3,1,0,nROWS-1,1)</definedName>
    <definedName name="tikmovil">OFFSET([10]Sheet7!$G$3,1,0,nROWS-1,1)</definedName>
    <definedName name="TRNS99009">#REF!</definedName>
    <definedName name="TRNS99888">#REF!</definedName>
    <definedName name="trnslist">#REF!</definedName>
    <definedName name="trr">#N/A</definedName>
    <definedName name="UNITS" localSheetId="0">#REF!</definedName>
    <definedName name="UNITS">#REF!</definedName>
    <definedName name="User_List">#REF!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OFFSET([10]WORK!$A$1,1,0,COUNTA([10]WORK!$A$1:$A$65536)-1,1)</definedName>
    <definedName name="workC">OFFSET([10]WORK!$C$1,1,0,COUNTA([10]WORK!$C$1:$C$65536)-1,1)</definedName>
    <definedName name="_xlnm.Print_Area" localSheetId="0">#REF!</definedName>
    <definedName name="_xlnm.Print_Area">#REF!</definedName>
    <definedName name="writer" localSheetId="0">OFFSET([10]Sheet7!$E$3,1,0,nROWS-1,1)</definedName>
    <definedName name="writer">OFFSET([10]Sheet7!$E$3,1,0,nROWS-1,1)</definedName>
    <definedName name="writerpresent" localSheetId="0">OFFSET([10]Sheet7!$W$3,1,0,nROWS-1,1)</definedName>
    <definedName name="writerpresent">OFFSET([10]Sheet7!$W$3,1,0,nROWS-1,1)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OFFSET([10]Sheet7!$F$3,1,0,nROWS-1,1)</definedName>
    <definedName name="zevet">OFFSET([10]Sheet7!$F$3,1,0,nROWS-1,1)</definedName>
    <definedName name="zevetpresent" localSheetId="0">OFFSET([10]Sheet7!$X$3,1,0,nROWS-1,1)</definedName>
    <definedName name="zevetpresent">OFFSET([10]Sheet7!$X$3,1,0,nROWS-1,1)</definedName>
    <definedName name="א_נ_33">#REF!</definedName>
    <definedName name="א_נ_34">#REF!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 localSheetId="0">#REF!</definedName>
    <definedName name="ב_נ_31">#REF!</definedName>
    <definedName name="ב_נ_32">#REF!</definedName>
    <definedName name="ב_נ_33">#REF!</definedName>
    <definedName name="ב_נ_34">#REF!</definedName>
    <definedName name="ב_נ_35">'[23]33-37'!#REF!</definedName>
    <definedName name="ב_נ_36" localSheetId="0">#REF!</definedName>
    <definedName name="ב_נ_36">#REF!</definedName>
    <definedName name="בזק">#REF!</definedName>
    <definedName name="ג008">#REF!</definedName>
    <definedName name="ג10">'[37]לוח ג''-1'!$A$1:$G$54</definedName>
    <definedName name="ג1000">'[28]דיאגרמה ג''-1'!#REF!</definedName>
    <definedName name="ג108" localSheetId="0">#REF!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'[28]דיאגרמה ג''-1'!#REF!</definedName>
    <definedName name="גרף10" localSheetId="0">#REF!</definedName>
    <definedName name="גרף10">#REF!</definedName>
    <definedName name="גרף11">#REF!</definedName>
    <definedName name="גרףד11">'[28]דיאגרמה ג''-1'!#REF!</definedName>
    <definedName name="גרפים" localSheetId="0">#REF!</definedName>
    <definedName name="גרפים">#REF!</definedName>
    <definedName name="גשדכש">#N/A</definedName>
    <definedName name="ד1444" localSheetId="0">'[38]דיאגרמה ג''-1'!#REF!</definedName>
    <definedName name="ד1444">'[38]דיאגרמה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 localSheetId="0">#REF!</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 localSheetId="0">#REF!</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<sst xmlns="http://schemas.openxmlformats.org/spreadsheetml/2006/main" count="2" uniqueCount="2">
  <si>
    <t>Date/Seif</t>
  </si>
  <si>
    <t>הכנסות מעמלות ביחס לנכסים</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</si>
</sst>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4" fontId="18" fillId="0" borderId="0" applyFont="0" applyFill="0" applyBorder="0" applyProtection="0"/>
    <xf numFmtId="165" fontId="19" fillId="0" borderId="0" applyFont="0" applyFill="0" applyBorder="0" applyAlignment="0" applyProtection="0"/>
    <xf numFmtId="38" fontId="20" fillId="0" borderId="0" applyFill="0" applyBorder="0" applyAlignment="0">
      <protection locked="0"/>
    </xf>
    <xf numFmtId="166" fontId="19" fillId="0" borderId="0" applyFont="0" applyFill="0" applyBorder="0" applyAlignment="0" applyProtection="0"/>
    <xf numFmtId="0" fontId="21" fillId="3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1" fillId="3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1"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1" fillId="3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1" fillId="3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1" fillId="38"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19" fillId="0" borderId="0" applyFont="0" applyFill="0" applyBorder="0" applyAlignment="0" applyProtection="0"/>
    <xf numFmtId="168" fontId="19" fillId="0" borderId="0" applyFont="0" applyFill="0" applyBorder="0" applyAlignment="0" applyProtection="0"/>
    <xf numFmtId="0" fontId="21" fillId="3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1"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1" fillId="41"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1" fillId="36"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1" fillId="3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1" fillId="42"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19" fillId="0" borderId="0" applyFont="0" applyFill="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4" fillId="0" borderId="10">
      <alignment horizontal="center" vertical="center"/>
    </xf>
    <xf numFmtId="0" fontId="25" fillId="0" borderId="0">
      <alignment horizontal="left" wrapText="1"/>
    </xf>
    <xf numFmtId="0" fontId="26" fillId="34" borderId="0" applyNumberFormat="0" applyBorder="0" applyAlignment="0" applyProtection="0"/>
    <xf numFmtId="170" fontId="27"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8" fillId="51" borderId="11" applyNumberFormat="0" applyAlignment="0" applyProtection="0"/>
    <xf numFmtId="170" fontId="29" fillId="0" borderId="0" applyNumberFormat="0" applyFill="0" applyBorder="0" applyProtection="0">
      <alignment horizontal="center"/>
    </xf>
    <xf numFmtId="0" fontId="25" fillId="0" borderId="0" applyNumberFormat="0" applyFill="0" applyBorder="0" applyAlignment="0" applyProtection="0"/>
    <xf numFmtId="171"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2"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72" fontId="30" fillId="0" borderId="0" applyFont="0" applyFill="0" applyBorder="0" applyAlignment="0" applyProtection="0"/>
    <xf numFmtId="43" fontId="30" fillId="0" borderId="0" applyFont="0" applyFill="0" applyBorder="0" applyAlignment="0" applyProtection="0"/>
    <xf numFmtId="174" fontId="30" fillId="0" borderId="0" applyFont="0" applyFill="0" applyBorder="0" applyAlignment="0" applyProtection="0"/>
    <xf numFmtId="3" fontId="30" fillId="0" borderId="0" applyFont="0" applyFill="0" applyBorder="0" applyAlignment="0" applyProtection="0"/>
    <xf numFmtId="175" fontId="30" fillId="0" borderId="0" applyFont="0" applyFill="0" applyBorder="0" applyAlignment="0" applyProtection="0"/>
    <xf numFmtId="176" fontId="30" fillId="0" borderId="0" applyFont="0" applyFill="0" applyBorder="0" applyAlignment="0" applyProtection="0"/>
    <xf numFmtId="177"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8" fontId="30" fillId="0" borderId="0" applyFont="0" applyFill="0" applyBorder="0" applyAlignment="0" applyProtection="0"/>
    <xf numFmtId="1" fontId="33" fillId="0" borderId="0">
      <protection locked="0"/>
    </xf>
    <xf numFmtId="0" fontId="33" fillId="0" borderId="0">
      <protection locked="0"/>
    </xf>
    <xf numFmtId="179" fontId="24" fillId="0" borderId="0" applyBorder="0"/>
    <xf numFmtId="179" fontId="24" fillId="0" borderId="12"/>
    <xf numFmtId="180" fontId="30" fillId="0" borderId="0">
      <protection locked="0"/>
    </xf>
    <xf numFmtId="181" fontId="30" fillId="0" borderId="0" applyFont="0" applyFill="0" applyBorder="0" applyAlignment="0" applyProtection="0"/>
    <xf numFmtId="170" fontId="34" fillId="0" borderId="0"/>
    <xf numFmtId="0" fontId="35" fillId="0" borderId="0" applyNumberFormat="0" applyFill="0" applyBorder="0" applyAlignment="0" applyProtection="0"/>
    <xf numFmtId="182" fontId="33" fillId="0" borderId="0">
      <protection locked="0"/>
    </xf>
    <xf numFmtId="170" fontId="36" fillId="0" borderId="0" applyNumberFormat="0" applyFill="0" applyBorder="0" applyAlignment="0" applyProtection="0"/>
    <xf numFmtId="0" fontId="37" fillId="0" borderId="0" applyNumberFormat="0">
      <protection locked="0"/>
    </xf>
    <xf numFmtId="0" fontId="38" fillId="35" borderId="0" applyNumberFormat="0" applyBorder="0" applyAlignment="0" applyProtection="0"/>
    <xf numFmtId="183"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4" fontId="43" fillId="0" borderId="0">
      <protection locked="0"/>
    </xf>
    <xf numFmtId="184"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5" fontId="19" fillId="0" borderId="0" applyFont="0" applyFill="0" applyBorder="0" applyAlignment="0" applyProtection="0"/>
    <xf numFmtId="3" fontId="19"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0" fontId="48" fillId="0" borderId="0" applyNumberFormat="0" applyFill="0" applyBorder="0" applyProtection="0"/>
    <xf numFmtId="171" fontId="24" fillId="0" borderId="0" applyFont="0" applyFill="0" applyBorder="0" applyAlignment="0" applyProtection="0"/>
    <xf numFmtId="172" fontId="24" fillId="0" borderId="0" applyFont="0" applyFill="0" applyBorder="0" applyAlignment="0" applyProtection="0"/>
    <xf numFmtId="175" fontId="24" fillId="0" borderId="0" applyFont="0" applyFill="0" applyBorder="0" applyAlignment="0" applyProtection="0"/>
    <xf numFmtId="174" fontId="24" fillId="0" borderId="0" applyFont="0" applyFill="0" applyBorder="0" applyAlignment="0" applyProtection="0"/>
    <xf numFmtId="186" fontId="30" fillId="0" borderId="0"/>
    <xf numFmtId="180" fontId="30" fillId="0" borderId="0"/>
    <xf numFmtId="0" fontId="32" fillId="0" borderId="0" applyNumberFormat="0">
      <alignment horizontal="left"/>
    </xf>
    <xf numFmtId="170" fontId="49" fillId="0" borderId="0" applyNumberFormat="0" applyFill="0">
      <alignment horizontal="centerContinuous" vertical="center"/>
    </xf>
    <xf numFmtId="0" fontId="50" fillId="52" borderId="0" applyNumberFormat="0" applyBorder="0" applyAlignment="0" applyProtection="0"/>
    <xf numFmtId="187" fontId="51" fillId="0" borderId="17">
      <alignment horizontal="center"/>
      <protection locked="0"/>
    </xf>
    <xf numFmtId="188" fontId="30" fillId="0" borderId="0"/>
    <xf numFmtId="0" fontId="52" fillId="0" borderId="0"/>
    <xf numFmtId="0" fontId="52" fillId="0" borderId="0"/>
    <xf numFmtId="0" fontId="52" fillId="0" borderId="0"/>
    <xf numFmtId="0" fontId="30" fillId="0" borderId="0"/>
    <xf numFmtId="0" fontId="1" fillId="0" borderId="0"/>
    <xf numFmtId="0" fontId="30"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53" fillId="0" borderId="0"/>
    <xf numFmtId="185" fontId="24" fillId="0" borderId="0"/>
    <xf numFmtId="185" fontId="24" fillId="0" borderId="0"/>
    <xf numFmtId="185" fontId="24" fillId="0" borderId="0"/>
    <xf numFmtId="185" fontId="24" fillId="0" borderId="0"/>
    <xf numFmtId="185" fontId="24" fillId="0" borderId="0"/>
    <xf numFmtId="0" fontId="24" fillId="0" borderId="0"/>
    <xf numFmtId="0" fontId="5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55"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1"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4" fillId="0" borderId="0"/>
    <xf numFmtId="0" fontId="30" fillId="0" borderId="0"/>
    <xf numFmtId="0" fontId="56" fillId="0" borderId="0"/>
    <xf numFmtId="0" fontId="1"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7"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4"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1"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189" fontId="24" fillId="0" borderId="0" applyFill="0" applyBorder="0" applyAlignment="0" applyProtection="0">
      <alignment horizontal="right"/>
    </xf>
    <xf numFmtId="170" fontId="58" fillId="0" borderId="0"/>
    <xf numFmtId="0" fontId="30" fillId="53" borderId="18" applyNumberFormat="0" applyFont="0" applyAlignment="0" applyProtection="0"/>
    <xf numFmtId="0" fontId="30" fillId="53" borderId="1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19" fillId="0" borderId="0">
      <alignment horizontal="left"/>
    </xf>
    <xf numFmtId="0" fontId="59" fillId="54" borderId="19" applyNumberFormat="0" applyAlignment="0" applyProtection="0"/>
    <xf numFmtId="0" fontId="59" fillId="54" borderId="19" applyNumberFormat="0" applyAlignment="0" applyProtection="0"/>
    <xf numFmtId="9" fontId="5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2" fillId="0" borderId="0"/>
    <xf numFmtId="190" fontId="19" fillId="0" borderId="0" applyFont="0" applyFill="0" applyBorder="0" applyAlignment="0" applyProtection="0"/>
    <xf numFmtId="0" fontId="22" fillId="0" borderId="0"/>
    <xf numFmtId="191" fontId="19" fillId="0" borderId="0" applyFont="0" applyFill="0" applyBorder="0" applyAlignment="0" applyProtection="0"/>
    <xf numFmtId="0" fontId="22" fillId="0" borderId="0"/>
    <xf numFmtId="192" fontId="19" fillId="0" borderId="0" applyFont="0" applyFill="0" applyBorder="0" applyAlignment="0" applyProtection="0"/>
    <xf numFmtId="0" fontId="22" fillId="0" borderId="0"/>
    <xf numFmtId="0" fontId="30" fillId="0" borderId="0"/>
    <xf numFmtId="0" fontId="22" fillId="0" borderId="0"/>
    <xf numFmtId="0" fontId="19" fillId="0" borderId="0"/>
    <xf numFmtId="0" fontId="22" fillId="0" borderId="0"/>
    <xf numFmtId="193" fontId="62" fillId="0" borderId="20">
      <protection locked="0"/>
    </xf>
    <xf numFmtId="0" fontId="24" fillId="0" borderId="21">
      <alignment horizontal="center" vertical="center"/>
    </xf>
    <xf numFmtId="0" fontId="22" fillId="0" borderId="0"/>
    <xf numFmtId="194" fontId="63" fillId="0" borderId="22" applyNumberFormat="0" applyFont="0" applyBorder="0" applyAlignment="0" applyProtection="0"/>
    <xf numFmtId="0" fontId="64" fillId="0" borderId="0" applyNumberFormat="0" applyFont="0" applyFill="0" applyBorder="0" applyProtection="0">
      <alignment horizontal="left" vertical="center"/>
    </xf>
    <xf numFmtId="195" fontId="30" fillId="0" borderId="23" applyFill="0" applyProtection="0">
      <alignment horizontal="right" vertical="center" wrapText="1"/>
    </xf>
    <xf numFmtId="0" fontId="30" fillId="0" borderId="23" applyNumberFormat="0" applyFill="0" applyProtection="0">
      <alignment horizontal="left" vertical="center" wrapText="1"/>
    </xf>
    <xf numFmtId="196" fontId="30" fillId="0" borderId="23" applyFill="0" applyProtection="0">
      <alignment horizontal="right" vertical="center" wrapText="1"/>
    </xf>
    <xf numFmtId="195" fontId="30" fillId="0" borderId="23"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xf>
    <xf numFmtId="195" fontId="30" fillId="0" borderId="0" applyFill="0" applyBorder="0" applyProtection="0">
      <alignment horizontal="right" vertical="center" wrapText="1"/>
    </xf>
    <xf numFmtId="0" fontId="30" fillId="0" borderId="0" applyNumberFormat="0" applyFill="0" applyBorder="0" applyProtection="0">
      <alignment horizontal="left" vertical="center" wrapText="1"/>
    </xf>
    <xf numFmtId="196" fontId="30" fillId="0" borderId="0" applyFill="0" applyBorder="0" applyProtection="0">
      <alignment horizontal="right" vertical="center" wrapText="1"/>
    </xf>
    <xf numFmtId="195" fontId="30" fillId="0" borderId="0" applyFill="0" applyBorder="0" applyProtection="0">
      <alignment horizontal="right" vertical="center" wrapText="1"/>
    </xf>
    <xf numFmtId="0" fontId="30" fillId="0" borderId="21" applyNumberFormat="0" applyFill="0" applyProtection="0">
      <alignment horizontal="left" vertical="center" wrapText="1"/>
    </xf>
    <xf numFmtId="0" fontId="30" fillId="0" borderId="21" applyNumberFormat="0" applyFill="0" applyProtection="0">
      <alignment horizontal="left" vertical="center" wrapText="1"/>
    </xf>
    <xf numFmtId="196" fontId="30" fillId="0" borderId="21" applyFill="0" applyProtection="0">
      <alignment horizontal="right" vertical="center" wrapText="1"/>
    </xf>
    <xf numFmtId="0" fontId="30" fillId="0" borderId="21" applyNumberFormat="0" applyFill="0" applyProtection="0">
      <alignment horizontal="left" vertical="center" wrapText="1"/>
    </xf>
    <xf numFmtId="0" fontId="30" fillId="0" borderId="24" applyNumberFormat="0" applyFill="0" applyProtection="0">
      <alignment horizontal="left" vertical="center" wrapText="1"/>
    </xf>
    <xf numFmtId="0" fontId="30" fillId="0" borderId="0" applyNumberFormat="0" applyFill="0" applyBorder="0" applyAlignment="0" applyProtection="0"/>
    <xf numFmtId="0" fontId="65" fillId="0" borderId="0" applyNumberFormat="0" applyFill="0" applyBorder="0" applyProtection="0">
      <alignment horizontal="right" vertical="center" wrapText="1"/>
    </xf>
    <xf numFmtId="0" fontId="30" fillId="0" borderId="24" applyNumberFormat="0" applyFill="0" applyProtection="0">
      <alignment horizontal="left" vertical="center" wrapText="1"/>
    </xf>
    <xf numFmtId="196" fontId="30" fillId="0" borderId="24" applyFill="0" applyProtection="0">
      <alignment horizontal="right" vertical="center" wrapText="1"/>
    </xf>
    <xf numFmtId="0" fontId="30" fillId="0" borderId="24" applyNumberFormat="0" applyFill="0" applyProtection="0">
      <alignment horizontal="lef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30"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24" fillId="0" borderId="0"/>
    <xf numFmtId="170" fontId="68" fillId="0" borderId="0" applyNumberFormat="0" applyFill="0" applyBorder="0" applyProtection="0"/>
    <xf numFmtId="0" fontId="69" fillId="0" borderId="0"/>
    <xf numFmtId="170" fontId="70" fillId="0" borderId="0" applyNumberFormat="0" applyFill="0" applyBorder="0" applyProtection="0"/>
    <xf numFmtId="0" fontId="30" fillId="0" borderId="0" applyNumberFormat="0"/>
    <xf numFmtId="0" fontId="71" fillId="0" borderId="0" applyNumberFormat="0" applyBorder="0" applyAlignment="0">
      <alignment horizontal="left" readingOrder="1"/>
    </xf>
    <xf numFmtId="0" fontId="22" fillId="0" borderId="0"/>
    <xf numFmtId="0" fontId="72" fillId="55"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2" fillId="0" borderId="0"/>
    <xf numFmtId="0" fontId="77" fillId="0" borderId="0" applyProtection="0"/>
    <xf numFmtId="0" fontId="22" fillId="0" borderId="0"/>
    <xf numFmtId="0" fontId="22" fillId="0" borderId="0"/>
    <xf numFmtId="0" fontId="78" fillId="0" borderId="0" applyProtection="0"/>
    <xf numFmtId="0" fontId="22" fillId="0" borderId="0"/>
    <xf numFmtId="0" fontId="79" fillId="0" borderId="0" applyProtection="0"/>
    <xf numFmtId="0" fontId="22" fillId="0" borderId="0"/>
    <xf numFmtId="0" fontId="77" fillId="0" borderId="27" applyProtection="0"/>
    <xf numFmtId="0" fontId="22" fillId="0" borderId="0"/>
    <xf numFmtId="0" fontId="22" fillId="0" borderId="0"/>
    <xf numFmtId="0" fontId="22" fillId="0" borderId="0"/>
    <xf numFmtId="0" fontId="77" fillId="0" borderId="0"/>
    <xf numFmtId="0" fontId="22" fillId="0" borderId="0"/>
    <xf numFmtId="2" fontId="77" fillId="0" borderId="0" applyProtection="0"/>
    <xf numFmtId="0" fontId="22"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30"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2">
    <xf numFmtId="0" fontId="0" fillId="0" borderId="0" xfId="0"/>
    <xf numFmtId="2" fontId="0" fillId="0" borderId="0" xfId="0" applyNumberFormat="1"/>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he-IL" sz="1100" b="1"/>
              <a:t>איור א'-</a:t>
            </a:r>
            <a:r>
              <a:rPr lang="en-US" sz="1100" b="1"/>
              <a:t>6</a:t>
            </a:r>
            <a:endParaRPr lang="he-IL" sz="1100" b="1"/>
          </a:p>
          <a:p>
            <a:pPr>
              <a:defRPr sz="1100" b="1"/>
            </a:pPr>
            <a:r>
              <a:rPr lang="he-IL" sz="1100" b="1"/>
              <a:t>ההכנסות</a:t>
            </a:r>
            <a:r>
              <a:rPr lang="he-IL" sz="1100" b="1" baseline="0"/>
              <a:t> מעמלות ביחס לסך הנכסים, </a:t>
            </a:r>
          </a:p>
          <a:p>
            <a:pPr>
              <a:defRPr sz="1100" b="1"/>
            </a:pPr>
            <a:r>
              <a:rPr lang="he-IL" sz="1100" b="1" baseline="0"/>
              <a:t>חמש הקבוצות הבנקאיות, 2009 עד </a:t>
            </a:r>
            <a:r>
              <a:rPr lang="he-IL" sz="1100" b="1" baseline="30000"/>
              <a:t>1</a:t>
            </a:r>
            <a:r>
              <a:rPr lang="he-IL" sz="1100" b="1" baseline="0"/>
              <a:t>2016 </a:t>
            </a:r>
            <a:endParaRPr lang="he-IL" sz="1100" b="1" baseline="30000"/>
          </a:p>
        </c:rich>
      </c:tx>
      <c:layout>
        <c:manualLayout>
          <c:xMode val="edge"/>
          <c:yMode val="edge"/>
          <c:x val="0.26635306950267579"/>
          <c:y val="2.639308975266981E-2"/>
        </c:manualLayout>
      </c:layout>
      <c:overlay val="0"/>
      <c:spPr>
        <a:noFill/>
        <a:ln w="25400">
          <a:noFill/>
        </a:ln>
      </c:spPr>
    </c:title>
    <c:autoTitleDeleted val="0"/>
    <c:plotArea>
      <c:layout>
        <c:manualLayout>
          <c:layoutTarget val="inner"/>
          <c:xMode val="edge"/>
          <c:yMode val="edge"/>
          <c:x val="6.9268532155130097E-2"/>
          <c:y val="0.17217503549761198"/>
          <c:w val="0.9009914997738685"/>
          <c:h val="0.60295626981053596"/>
        </c:manualLayout>
      </c:layout>
      <c:barChart>
        <c:barDir val="col"/>
        <c:grouping val="stacked"/>
        <c:varyColors val="0"/>
        <c:ser>
          <c:idx val="0"/>
          <c:order val="0"/>
          <c:tx>
            <c:strRef>
              <c:f>'איור א-6'!$B$2</c:f>
              <c:strCache>
                <c:ptCount val="1"/>
                <c:pt idx="0">
                  <c:v>הכנסות מעמלות ביחס לנכסים</c:v>
                </c:pt>
              </c:strCache>
            </c:strRef>
          </c:tx>
          <c:spPr>
            <a:solidFill>
              <a:schemeClr val="accent1"/>
            </a:solidFill>
            <a:ln w="25400">
              <a:noFill/>
            </a:ln>
          </c:spPr>
          <c:invertIfNegative val="0"/>
          <c:dLbls>
            <c:dLbl>
              <c:idx val="0"/>
              <c:layout>
                <c:manualLayout>
                  <c:x val="2.4049184573577786E-3"/>
                  <c:y val="-0.26385640319550219"/>
                </c:manualLayout>
              </c:layout>
              <c:showLegendKey val="0"/>
              <c:showVal val="1"/>
              <c:showCatName val="0"/>
              <c:showSerName val="0"/>
              <c:showPercent val="0"/>
              <c:showBubbleSize val="0"/>
            </c:dLbl>
            <c:dLbl>
              <c:idx val="1"/>
              <c:layout>
                <c:manualLayout>
                  <c:x val="-4.9671626098284104E-5"/>
                  <c:y val="-0.26738379014098645"/>
                </c:manualLayout>
              </c:layout>
              <c:showLegendKey val="0"/>
              <c:showVal val="1"/>
              <c:showCatName val="0"/>
              <c:showSerName val="0"/>
              <c:showPercent val="0"/>
              <c:showBubbleSize val="0"/>
            </c:dLbl>
            <c:dLbl>
              <c:idx val="2"/>
              <c:layout>
                <c:manualLayout>
                  <c:x val="4.8100301895253232E-3"/>
                  <c:y val="-0.23199460723147311"/>
                </c:manualLayout>
              </c:layout>
              <c:showLegendKey val="0"/>
              <c:showVal val="1"/>
              <c:showCatName val="0"/>
              <c:showSerName val="0"/>
              <c:showPercent val="0"/>
              <c:showBubbleSize val="0"/>
            </c:dLbl>
            <c:dLbl>
              <c:idx val="3"/>
              <c:layout>
                <c:manualLayout>
                  <c:x val="0"/>
                  <c:y val="-0.23211020753553346"/>
                </c:manualLayout>
              </c:layout>
              <c:showLegendKey val="0"/>
              <c:showVal val="1"/>
              <c:showCatName val="0"/>
              <c:showSerName val="0"/>
              <c:showPercent val="0"/>
              <c:showBubbleSize val="0"/>
            </c:dLbl>
            <c:dLbl>
              <c:idx val="4"/>
              <c:layout>
                <c:manualLayout>
                  <c:x val="2.4545900834560628E-3"/>
                  <c:y val="-0.22846722028598884"/>
                </c:manualLayout>
              </c:layout>
              <c:showLegendKey val="0"/>
              <c:showVal val="1"/>
              <c:showCatName val="0"/>
              <c:showSerName val="0"/>
              <c:showPercent val="0"/>
              <c:showBubbleSize val="0"/>
            </c:dLbl>
            <c:dLbl>
              <c:idx val="5"/>
              <c:layout>
                <c:manualLayout>
                  <c:x val="0"/>
                  <c:y val="-0.23303558366679575"/>
                </c:manualLayout>
              </c:layout>
              <c:showLegendKey val="0"/>
              <c:showVal val="1"/>
              <c:showCatName val="0"/>
              <c:showSerName val="0"/>
              <c:showPercent val="0"/>
              <c:showBubbleSize val="0"/>
            </c:dLbl>
            <c:dLbl>
              <c:idx val="6"/>
              <c:layout>
                <c:manualLayout>
                  <c:x val="-4.9671626098284104E-5"/>
                  <c:y val="-0.2040072859744991"/>
                </c:manualLayout>
              </c:layout>
              <c:showLegendKey val="0"/>
              <c:showVal val="1"/>
              <c:showCatName val="0"/>
              <c:showSerName val="0"/>
              <c:showPercent val="0"/>
              <c:showBubbleSize val="0"/>
            </c:dLbl>
            <c:dLbl>
              <c:idx val="7"/>
              <c:layout>
                <c:manualLayout>
                  <c:x val="-4.8100048100048103E-3"/>
                  <c:y val="-0.2081128747795414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'איור א-6'!$A$3:$A$10</c:f>
              <c:numCache>
                <c:formatCode>General</c:formatCode>
                <c:ptCount val="8"/>
                <c:pt idx="0">
                  <c:v>2009</c:v>
                </c:pt>
                <c:pt idx="1">
                  <c:v>2010</c:v>
                </c:pt>
                <c:pt idx="2">
                  <c:v>2011</c:v>
                </c:pt>
                <c:pt idx="3">
                  <c:v>2012</c:v>
                </c:pt>
                <c:pt idx="4">
                  <c:v>2013</c:v>
                </c:pt>
                <c:pt idx="5">
                  <c:v>2014</c:v>
                </c:pt>
                <c:pt idx="6">
                  <c:v>2015</c:v>
                </c:pt>
                <c:pt idx="7">
                  <c:v>2016</c:v>
                </c:pt>
              </c:numCache>
            </c:numRef>
          </c:cat>
          <c:val>
            <c:numRef>
              <c:f>'איור א-6'!$B$3:$B$10</c:f>
              <c:numCache>
                <c:formatCode>0.00</c:formatCode>
                <c:ptCount val="8"/>
                <c:pt idx="0">
                  <c:v>1.3916369365755925</c:v>
                </c:pt>
                <c:pt idx="1">
                  <c:v>1.3989062450303</c:v>
                </c:pt>
                <c:pt idx="2">
                  <c:v>1.2585572114350612</c:v>
                </c:pt>
                <c:pt idx="3">
                  <c:v>1.2118835484945807</c:v>
                </c:pt>
                <c:pt idx="4">
                  <c:v>1.1947796726096578</c:v>
                </c:pt>
                <c:pt idx="5">
                  <c:v>1.1087509277226875</c:v>
                </c:pt>
                <c:pt idx="6">
                  <c:v>1.0658263396134524</c:v>
                </c:pt>
                <c:pt idx="7">
                  <c:v>0.99006791397517635</c:v>
                </c:pt>
              </c:numCache>
            </c:numRef>
          </c:val>
        </c:ser>
        <c:dLbls>
          <c:showLegendKey val="0"/>
          <c:showVal val="0"/>
          <c:showCatName val="0"/>
          <c:showSerName val="0"/>
          <c:showPercent val="0"/>
          <c:showBubbleSize val="0"/>
        </c:dLbls>
        <c:gapWidth val="150"/>
        <c:overlap val="100"/>
        <c:axId val="303646592"/>
        <c:axId val="303648128"/>
      </c:barChart>
      <c:lineChart>
        <c:grouping val="standard"/>
        <c:varyColors val="0"/>
        <c:ser>
          <c:idx val="3"/>
          <c:order val="1"/>
          <c:spPr>
            <a:ln>
              <a:noFill/>
            </a:ln>
          </c:spPr>
          <c:marker>
            <c:symbol val="none"/>
          </c:marker>
          <c:val>
            <c:numRef>
              <c:f>[2]גרף5!$F$20:$F$27</c:f>
              <c:numCache>
                <c:formatCode>General</c:formatCode>
                <c:ptCount val="8"/>
                <c:pt idx="0">
                  <c:v>1.5521698328653923</c:v>
                </c:pt>
                <c:pt idx="1">
                  <c:v>1.4785149928249226</c:v>
                </c:pt>
                <c:pt idx="2">
                  <c:v>1.2754739885424962</c:v>
                </c:pt>
                <c:pt idx="3">
                  <c:v>1.3612916060506579</c:v>
                </c:pt>
                <c:pt idx="4">
                  <c:v>1.41859514847042</c:v>
                </c:pt>
                <c:pt idx="5">
                  <c:v>1.341867127529691</c:v>
                </c:pt>
                <c:pt idx="6">
                  <c:v>1.3851275655947166</c:v>
                </c:pt>
                <c:pt idx="7">
                  <c:v>1.2779188432434574</c:v>
                </c:pt>
              </c:numCache>
            </c:numRef>
          </c:val>
          <c:smooth val="0"/>
        </c:ser>
        <c:dLbls>
          <c:showLegendKey val="0"/>
          <c:showVal val="0"/>
          <c:showCatName val="0"/>
          <c:showSerName val="0"/>
          <c:showPercent val="0"/>
          <c:showBubbleSize val="0"/>
        </c:dLbls>
        <c:marker val="1"/>
        <c:smooth val="0"/>
        <c:axId val="303646592"/>
        <c:axId val="303648128"/>
      </c:lineChart>
      <c:catAx>
        <c:axId val="303646592"/>
        <c:scaling>
          <c:orientation val="minMax"/>
        </c:scaling>
        <c:delete val="0"/>
        <c:axPos val="b"/>
        <c:numFmt formatCode="General" sourceLinked="0"/>
        <c:majorTickMark val="in"/>
        <c:minorTickMark val="none"/>
        <c:tickLblPos val="low"/>
        <c:spPr>
          <a:ln w="3175">
            <a:solidFill>
              <a:srgbClr val="000000"/>
            </a:solidFill>
            <a:prstDash val="solid"/>
          </a:ln>
        </c:spPr>
        <c:txPr>
          <a:bodyPr rot="0" vert="horz"/>
          <a:lstStyle/>
          <a:p>
            <a:pPr algn="ctr">
              <a:defRPr lang="he-IL" sz="1000" b="0" i="0" u="none" strike="noStrike" kern="1200" baseline="0">
                <a:solidFill>
                  <a:srgbClr val="000000"/>
                </a:solidFill>
                <a:latin typeface="David" pitchFamily="34" charset="-79"/>
                <a:ea typeface="Arial"/>
                <a:cs typeface="David" pitchFamily="34" charset="-79"/>
              </a:defRPr>
            </a:pPr>
            <a:endParaRPr lang="he-IL"/>
          </a:p>
        </c:txPr>
        <c:crossAx val="303648128"/>
        <c:crosses val="autoZero"/>
        <c:auto val="0"/>
        <c:lblAlgn val="ctr"/>
        <c:lblOffset val="100"/>
        <c:tickLblSkip val="1"/>
        <c:tickMarkSkip val="1"/>
        <c:noMultiLvlLbl val="1"/>
      </c:catAx>
      <c:valAx>
        <c:axId val="303648128"/>
        <c:scaling>
          <c:orientation val="minMax"/>
        </c:scaling>
        <c:delete val="0"/>
        <c:axPos val="l"/>
        <c:majorGridlines/>
        <c:title>
          <c:tx>
            <c:rich>
              <a:bodyPr rot="0" vert="horz"/>
              <a:lstStyle/>
              <a:p>
                <a:pPr algn="l">
                  <a:defRPr/>
                </a:pPr>
                <a:r>
                  <a:rPr lang="he-IL"/>
                  <a:t>אחוזים</a:t>
                </a:r>
              </a:p>
            </c:rich>
          </c:tx>
          <c:layout>
            <c:manualLayout>
              <c:xMode val="edge"/>
              <c:yMode val="edge"/>
              <c:x val="1.5878685267434356E-2"/>
              <c:y val="9.8323078467650565E-2"/>
            </c:manualLayout>
          </c:layout>
          <c:overlay val="0"/>
          <c:spPr>
            <a:noFill/>
            <a:ln w="25400">
              <a:noFill/>
            </a:ln>
          </c:spPr>
        </c:title>
        <c:numFmt formatCode="0.0" sourceLinked="0"/>
        <c:majorTickMark val="in"/>
        <c:minorTickMark val="none"/>
        <c:tickLblPos val="nextTo"/>
        <c:spPr>
          <a:ln w="3175">
            <a:solidFill>
              <a:srgbClr val="000000"/>
            </a:solidFill>
            <a:prstDash val="solid"/>
          </a:ln>
        </c:spPr>
        <c:txPr>
          <a:bodyPr rot="0" vert="horz"/>
          <a:lstStyle/>
          <a:p>
            <a:pPr>
              <a:defRPr/>
            </a:pPr>
            <a:endParaRPr lang="he-IL"/>
          </a:p>
        </c:txPr>
        <c:crossAx val="303646592"/>
        <c:crosses val="autoZero"/>
        <c:crossBetween val="between"/>
      </c:valAx>
      <c:spPr>
        <a:solidFill>
          <a:schemeClr val="bg1"/>
        </a:solidFill>
        <a:ln w="12700">
          <a:solidFill>
            <a:srgbClr val="000000"/>
          </a:solidFill>
          <a:prstDash val="solid"/>
        </a:ln>
      </c:spPr>
    </c:plotArea>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5</xdr:col>
      <xdr:colOff>57150</xdr:colOff>
      <xdr:row>0</xdr:row>
      <xdr:rowOff>142875</xdr:rowOff>
    </xdr:from>
    <xdr:to>
      <xdr:col>12</xdr:col>
      <xdr:colOff>537210</xdr:colOff>
      <xdr:row>20</xdr:row>
      <xdr:rowOff>123825</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0.01841</cdr:x>
      <cdr:y>0.85714</cdr:y>
    </cdr:from>
    <cdr:to>
      <cdr:x>1</cdr:x>
      <cdr:y>0.9991</cdr:y>
    </cdr:to>
    <cdr:sp macro="" textlink="">
      <cdr:nvSpPr>
        <cdr:cNvPr id="2" name="TextBox 1"/>
        <cdr:cNvSpPr txBox="1"/>
      </cdr:nvSpPr>
      <cdr:spPr>
        <a:xfrm xmlns:a="http://schemas.openxmlformats.org/drawingml/2006/main">
          <a:off x="95250" y="2988119"/>
          <a:ext cx="5078730" cy="494893"/>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rtl="1"/>
          <a:r>
            <a:rPr lang="he-IL" sz="1000" baseline="30000">
              <a:latin typeface="David" panose="020E0502060401010101" pitchFamily="34" charset="-79"/>
              <a:cs typeface="David" panose="020E0502060401010101" pitchFamily="34" charset="-79"/>
            </a:rPr>
            <a:t>1 </a:t>
          </a:r>
          <a:r>
            <a:rPr lang="he-IL" sz="1000">
              <a:latin typeface="David" panose="020E0502060401010101" pitchFamily="34" charset="-79"/>
              <a:cs typeface="David" panose="020E0502060401010101" pitchFamily="34" charset="-79"/>
            </a:rPr>
            <a:t>הירידה בשנת 2014 נובעת מסיווג חשבונאי חדש של ההכנסות מפעילות באשראי, על פי הוראת המפקח </a:t>
          </a:r>
          <a:r>
            <a:rPr lang="he-IL" sz="1000" baseline="0">
              <a:latin typeface="David" panose="020E0502060401010101" pitchFamily="34" charset="-79"/>
              <a:cs typeface="David" panose="020E0502060401010101" pitchFamily="34" charset="-79"/>
            </a:rPr>
            <a:t> על הבנקים.</a:t>
          </a:r>
          <a:endParaRPr lang="he-IL" sz="1000">
            <a:latin typeface="David" panose="020E0502060401010101" pitchFamily="34" charset="-79"/>
            <a:cs typeface="David" panose="020E0502060401010101" pitchFamily="34" charset="-79"/>
          </a:endParaRPr>
        </a:p>
        <a:p xmlns:a="http://schemas.openxmlformats.org/drawingml/2006/main">
          <a:pPr algn="r" rtl="1"/>
          <a:r>
            <a:rPr lang="he-IL" sz="1000">
              <a:latin typeface="David" panose="020E0502060401010101" pitchFamily="34" charset="-79"/>
              <a:cs typeface="David" panose="020E0502060401010101" pitchFamily="34" charset="-79"/>
            </a:rPr>
            <a:t>המקור: דוחות כספיים לציבור ועיבודי הפיקוח על הבנקים.</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492;&#1514;&#1493;&#1510;&#1488;&#1493;&#1514;%20&#1492;&#1506;&#1505;&#1511;&#1497;&#1493;&#1514;\&#1488;&#1497;&#1493;&#1512;%20&#1492;&#1499;&#1504;&#1505;&#1493;&#1514;%20&#1500;&#1504;&#1499;&#1505;&#1497;&#1501;%2012.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row r="2">
          <cell r="B2" t="str">
            <v>הכנסות מעמלות ביחס לנכסים</v>
          </cell>
        </row>
        <row r="3">
          <cell r="A3">
            <v>2009</v>
          </cell>
          <cell r="B3">
            <v>1.3916369365755925</v>
          </cell>
        </row>
        <row r="4">
          <cell r="A4">
            <v>2010</v>
          </cell>
          <cell r="B4">
            <v>1.3989062450303</v>
          </cell>
        </row>
        <row r="5">
          <cell r="A5">
            <v>2011</v>
          </cell>
          <cell r="B5">
            <v>1.2585572114350612</v>
          </cell>
        </row>
        <row r="6">
          <cell r="A6">
            <v>2012</v>
          </cell>
          <cell r="B6">
            <v>1.2118835484945807</v>
          </cell>
        </row>
        <row r="7">
          <cell r="A7">
            <v>2013</v>
          </cell>
          <cell r="B7">
            <v>1.1947796726096578</v>
          </cell>
        </row>
        <row r="8">
          <cell r="A8">
            <v>2014</v>
          </cell>
          <cell r="B8">
            <v>1.1087509277226875</v>
          </cell>
        </row>
        <row r="9">
          <cell r="A9">
            <v>2015</v>
          </cell>
          <cell r="B9">
            <v>1.0658263396134524</v>
          </cell>
        </row>
        <row r="10">
          <cell r="A10">
            <v>2016</v>
          </cell>
          <cell r="B10">
            <v>0.99006791397517635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ף5"/>
    </sheetNames>
    <sheetDataSet>
      <sheetData sheetId="0">
        <row r="20">
          <cell r="A20">
            <v>40178</v>
          </cell>
          <cell r="F20">
            <v>1.5521698328653923</v>
          </cell>
        </row>
        <row r="21">
          <cell r="F21">
            <v>1.4785149928249226</v>
          </cell>
        </row>
        <row r="22">
          <cell r="F22">
            <v>1.2754739885424962</v>
          </cell>
        </row>
        <row r="23">
          <cell r="F23">
            <v>1.3612916060506579</v>
          </cell>
        </row>
        <row r="24">
          <cell r="F24">
            <v>1.41859514847042</v>
          </cell>
        </row>
        <row r="25">
          <cell r="F25">
            <v>1.341867127529691</v>
          </cell>
        </row>
        <row r="26">
          <cell r="F26">
            <v>1.3851275655947166</v>
          </cell>
        </row>
        <row r="27">
          <cell r="F27">
            <v>1.2779188432434574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0"/>
  <sheetViews>
    <sheetView rightToLeft="1" tabSelected="1" workbookViewId="0">
      <selection activeCell="C36" sqref="C36"/>
    </sheetView>
  </sheetViews>
  <sheetFormatPr defaultRowHeight="14.25"/>
  <sheetData>
    <row r="2" spans="1:2">
      <c r="A2" t="s">
        <v>0</v>
      </c>
      <c r="B2" t="s">
        <v>1</v>
      </c>
    </row>
    <row r="3" spans="1:2">
      <c r="A3">
        <v>2009</v>
      </c>
      <c r="B3" s="1">
        <v>1.3916369365755925</v>
      </c>
    </row>
    <row r="4" spans="1:2">
      <c r="A4">
        <v>2010</v>
      </c>
      <c r="B4" s="1">
        <v>1.3989062450303</v>
      </c>
    </row>
    <row r="5" spans="1:2">
      <c r="A5">
        <v>2011</v>
      </c>
      <c r="B5" s="1">
        <v>1.2585572114350612</v>
      </c>
    </row>
    <row r="6" spans="1:2">
      <c r="A6">
        <v>2012</v>
      </c>
      <c r="B6" s="1">
        <v>1.2118835484945807</v>
      </c>
    </row>
    <row r="7" spans="1:2">
      <c r="A7">
        <v>2013</v>
      </c>
      <c r="B7" s="1">
        <v>1.1947796726096578</v>
      </c>
    </row>
    <row r="8" spans="1:2">
      <c r="A8">
        <v>2014</v>
      </c>
      <c r="B8" s="1">
        <v>1.1087509277226875</v>
      </c>
    </row>
    <row r="9" spans="1:2">
      <c r="A9">
        <v>2015</v>
      </c>
      <c r="B9" s="1">
        <v>1.0658263396134524</v>
      </c>
    </row>
    <row r="10" spans="1:2">
      <c r="A10">
        <v>2016</v>
      </c>
      <c r="B10" s="1">
        <v>0.99006791397517635</v>
      </c>
    </row>
  </sheetData>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D932BCBB-EF00-434C-999D-9F61BA637E9E}"/>
</file>

<file path=customXml/itemProps2.xml><?xml version="1.0" encoding="utf-8"?>
<ds:datastoreItem xmlns:ds="http://schemas.openxmlformats.org/officeDocument/2006/customXml" ds:itemID="{10A8863C-F9F0-451C-868A-96B316BCF723}"/>
</file>

<file path=customXml/itemProps3.xml><?xml version="1.0" encoding="utf-8"?>
<ds:datastoreItem xmlns:ds="http://schemas.openxmlformats.org/officeDocument/2006/customXml" ds:itemID="{76BA9688-7EBF-4C70-8AE9-98D8827245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א-6</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2017-05-18T09:31:29Z</dcterms:created>
  <dcterms:modified xsi:type="dcterms:W3CDTF">2017-05-18T09:31:47Z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