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איור 60" sheetId="2" r:id="rId1"/>
    <sheet name="גיליון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60'!$F$4:$K$31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<sst xmlns="http://schemas.openxmlformats.org/spreadsheetml/2006/main" count="6" uniqueCount="6">
  <si>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סך המערכת</t>
  </si>
  <si>
    <t>לאומי</t>
  </si>
  <si>
    <t>פועלים</t>
  </si>
  <si>
    <t>דיסקונט</t>
  </si>
  <si>
    <t>מזרחי</t>
  </si>
  <si>
    <t>הבינלאומי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</si>
</sst>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1" fillId="0" borderId="0" xfId="1"/>
    <xf numFmtId="164" fontId="1" fillId="0" borderId="0" xfId="1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/>
              <a:t>איור א'-60</a:t>
            </a:r>
          </a:p>
          <a:p>
            <a:pPr>
              <a:defRPr sz="1100"/>
            </a:pPr>
            <a:r>
              <a:rPr lang="he-IL" sz="1100" b="0"/>
              <a:t>ההשפעת ירידה במקביל של 1% בריבית על ההכנסות מריבית וההכנסות המימון שאינן מריבית, מסך ההכנסות מריבית ושאינן מריבית, סך מערכת הבנקאות</a:t>
            </a:r>
            <a:r>
              <a:rPr lang="he-IL" sz="1100" b="0" baseline="30000"/>
              <a:t>1</a:t>
            </a:r>
            <a:r>
              <a:rPr lang="he-IL" sz="1100" b="0"/>
              <a:t>, 2020</a:t>
            </a:r>
            <a:r>
              <a:rPr lang="he-IL" sz="1100" b="0" baseline="0"/>
              <a:t> מול 2019</a:t>
            </a:r>
            <a:endParaRPr lang="he-IL" sz="1100" b="0"/>
          </a:p>
        </c:rich>
      </c:tx>
      <c:layout>
        <c:manualLayout>
          <c:xMode val="edge"/>
          <c:yMode val="edge"/>
          <c:x val="0.1132453703703703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7744308696872549E-2"/>
          <c:y val="0.25766833333333333"/>
          <c:w val="0.87179104938271601"/>
          <c:h val="0.492173888888888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60'!$A$2</c:f>
              <c:strCache>
                <c:ptCount val="1"/>
                <c:pt idx="0">
                  <c:v>2019</c:v>
                </c:pt>
              </c:strCache>
            </c:strRef>
          </c:tx>
          <c:spPr>
            <a:pattFill prst="wd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wdDnDiag">
                <a:fgClr>
                  <a:srgbClr val="009FE3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66-4832-82CE-220840CE468C}"/>
              </c:ext>
            </c:extLst>
          </c:dPt>
          <c:dPt>
            <c:idx val="2"/>
            <c:invertIfNegative val="0"/>
            <c:bubble3D val="0"/>
            <c:spPr>
              <a:pattFill prst="wdDnDiag">
                <a:fgClr>
                  <a:srgbClr val="EA0A2A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66-4832-82CE-220840CE468C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rgbClr val="3A880E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66-4832-82CE-220840CE468C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rgbClr val="FB811E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66-4832-82CE-220840CE468C}"/>
              </c:ext>
            </c:extLst>
          </c:dPt>
          <c:dPt>
            <c:idx val="5"/>
            <c:invertIfNegative val="0"/>
            <c:bubble3D val="0"/>
            <c:spPr>
              <a:pattFill prst="wdDnDiag">
                <a:fgClr>
                  <a:srgbClr val="FFE139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066-4832-82CE-220840CE468C}"/>
              </c:ext>
            </c:extLst>
          </c:dPt>
          <c:dLbls>
            <c:dLbl>
              <c:idx val="3"/>
              <c:layout>
                <c:manualLayout>
                  <c:x val="-1.175925925925933E-2"/>
                  <c:y val="6.467517879274155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066-4832-82CE-220840CE468C}"/>
                </c:ext>
              </c:extLst>
            </c:dLbl>
            <c:dLbl>
              <c:idx val="5"/>
              <c:layout>
                <c:manualLayout>
                  <c:x val="-1.1759259259259403E-2"/>
                  <c:y val="1.4111111111111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066-4832-82CE-220840CE46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60'!$B$1:$G$1</c:f>
              <c:strCache>
                <c:ptCount val="6"/>
                <c:pt idx="0">
                  <c:v>סך המערכת</c:v>
                </c:pt>
                <c:pt idx="1">
                  <c:v>לאומי</c:v>
                </c:pt>
                <c:pt idx="2">
                  <c:v>פועלים</c:v>
                </c:pt>
                <c:pt idx="3">
                  <c:v>דיסקונט</c:v>
                </c:pt>
                <c:pt idx="4">
                  <c:v>מזרחי</c:v>
                </c:pt>
                <c:pt idx="5">
                  <c:v>הבינלאומי</c:v>
                </c:pt>
              </c:strCache>
            </c:strRef>
          </c:cat>
          <c:val>
            <c:numRef>
              <c:f>'איור 60'!$B$2:$G$2</c:f>
              <c:numCache>
                <c:formatCode>0.0</c:formatCode>
                <c:ptCount val="6"/>
                <c:pt idx="0">
                  <c:v>-8.9287680502253206</c:v>
                </c:pt>
                <c:pt idx="1">
                  <c:v>-7.7431403533975001</c:v>
                </c:pt>
                <c:pt idx="2">
                  <c:v>-8.7219866747425794</c:v>
                </c:pt>
                <c:pt idx="3">
                  <c:v>-9.7682119205298008</c:v>
                </c:pt>
                <c:pt idx="4">
                  <c:v>-8.0618669586641118</c:v>
                </c:pt>
                <c:pt idx="5">
                  <c:v>-14.289180009704028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066-4832-82CE-220840CE468C}"/>
            </c:ext>
          </c:extLst>
        </c:ser>
        <c:ser>
          <c:idx val="1"/>
          <c:order val="1"/>
          <c:tx>
            <c:strRef>
              <c:f>'איור 60'!$A$3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9FE3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066-4832-82CE-220840CE468C}"/>
              </c:ext>
            </c:extLst>
          </c:dPt>
          <c:dPt>
            <c:idx val="2"/>
            <c:invertIfNegative val="0"/>
            <c:bubble3D val="0"/>
            <c:spPr>
              <a:solidFill>
                <a:srgbClr val="EA0A2A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0066-4832-82CE-220840CE468C}"/>
              </c:ext>
            </c:extLst>
          </c:dPt>
          <c:dPt>
            <c:idx val="3"/>
            <c:invertIfNegative val="0"/>
            <c:bubble3D val="0"/>
            <c:spPr>
              <a:solidFill>
                <a:srgbClr val="3A880E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0066-4832-82CE-220840CE468C}"/>
              </c:ext>
            </c:extLst>
          </c:dPt>
          <c:dPt>
            <c:idx val="4"/>
            <c:invertIfNegative val="0"/>
            <c:bubble3D val="0"/>
            <c:spPr>
              <a:solidFill>
                <a:srgbClr val="FB811E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0066-4832-82CE-220840CE468C}"/>
              </c:ext>
            </c:extLst>
          </c:dPt>
          <c:dPt>
            <c:idx val="5"/>
            <c:invertIfNegative val="0"/>
            <c:bubble3D val="0"/>
            <c:spPr>
              <a:solidFill>
                <a:srgbClr val="FFE139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0066-4832-82CE-220840CE46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60'!$B$1:$G$1</c:f>
              <c:strCache>
                <c:ptCount val="6"/>
                <c:pt idx="0">
                  <c:v>סך המערכת</c:v>
                </c:pt>
                <c:pt idx="1">
                  <c:v>לאומי</c:v>
                </c:pt>
                <c:pt idx="2">
                  <c:v>פועלים</c:v>
                </c:pt>
                <c:pt idx="3">
                  <c:v>דיסקונט</c:v>
                </c:pt>
                <c:pt idx="4">
                  <c:v>מזרחי</c:v>
                </c:pt>
                <c:pt idx="5">
                  <c:v>הבינלאומי</c:v>
                </c:pt>
              </c:strCache>
            </c:strRef>
          </c:cat>
          <c:val>
            <c:numRef>
              <c:f>'איור 60'!$B$3:$G$3</c:f>
              <c:numCache>
                <c:formatCode>0.0</c:formatCode>
                <c:ptCount val="6"/>
                <c:pt idx="0">
                  <c:v>-8.5868349880099544</c:v>
                </c:pt>
                <c:pt idx="1">
                  <c:v>-11.926044770417908</c:v>
                </c:pt>
                <c:pt idx="2">
                  <c:v>-5.9198542805100178</c:v>
                </c:pt>
                <c:pt idx="3">
                  <c:v>-12.366297609236302</c:v>
                </c:pt>
                <c:pt idx="4">
                  <c:v>1.2101348796167906</c:v>
                </c:pt>
                <c:pt idx="5">
                  <c:v>-17.427884615384617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066-4832-82CE-220840CE4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7511376"/>
        <c:axId val="997514656"/>
      </c:barChart>
      <c:catAx>
        <c:axId val="99751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997514656"/>
        <c:crosses val="autoZero"/>
        <c:auto val="1"/>
        <c:lblAlgn val="ctr"/>
        <c:lblOffset val="100"/>
        <c:noMultiLvlLbl val="0"/>
      </c:catAx>
      <c:valAx>
        <c:axId val="99751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1.7212654320987654E-2"/>
              <c:y val="0.191561574074074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9975113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03888888888889"/>
          <c:y val="0.82385722222222224"/>
          <c:w val="0.24144578550570484"/>
          <c:h val="6.4149556237350427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6</xdr:row>
      <xdr:rowOff>104773</xdr:rowOff>
    </xdr:from>
    <xdr:to>
      <xdr:col>10</xdr:col>
      <xdr:colOff>392025</xdr:colOff>
      <xdr:row>30</xdr:row>
      <xdr:rowOff>81373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581025</xdr:colOff>
      <xdr:row>3</xdr:row>
      <xdr:rowOff>142875</xdr:rowOff>
    </xdr:from>
    <xdr:to>
      <xdr:col>10</xdr:col>
      <xdr:colOff>392025</xdr:colOff>
      <xdr:row>5</xdr:row>
      <xdr:rowOff>140925</xdr:rowOff>
    </xdr:to>
    <xdr:sp macro="" textlink="">
      <xdr:nvSpPr>
        <xdr:cNvPr id="3" name="TextBox 2"/>
        <xdr:cNvSpPr txBox="1"/>
      </xdr:nvSpPr>
      <xdr:spPr>
        <a:xfrm>
          <a:off x="11228897175" y="685800"/>
          <a:ext cx="3240000" cy="36000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יש שונות בין הבנקים בדבר השפעות תרחיש של ירידת ריבית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0.12641</cdr:x>
      <cdr:y>0.87313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9575" y="3143253"/>
          <a:ext cx="2830425" cy="4567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algn="r" rtl="1"/>
          <a:r>
            <a:rPr lang="he-IL" sz="900" baseline="30000">
              <a:latin typeface="Assistant" panose="00000500000000000000" pitchFamily="2" charset="-79"/>
              <a:cs typeface="Assistant" panose="00000500000000000000" pitchFamily="2" charset="-79"/>
            </a:rPr>
            <a:t>1 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בנק ירושלים אינו מדווח נתון זה.</a:t>
          </a:r>
        </a:p>
        <a:p xmlns:a="http://schemas.openxmlformats.org/drawingml/2006/main">
          <a:pPr algn="r"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 דוחות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כספיים לציבור ועיבודי הפיקוח על הבנקים.</a:t>
          </a:r>
          <a:endParaRPr lang="he-IL" sz="9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1">
          <cell r="B1" t="str">
            <v>סך המערכת</v>
          </cell>
          <cell r="C1" t="str">
            <v>לאומי</v>
          </cell>
          <cell r="D1" t="str">
            <v>פועלים</v>
          </cell>
          <cell r="E1" t="str">
            <v>דיסקונט</v>
          </cell>
          <cell r="F1" t="str">
            <v>מזרחי</v>
          </cell>
          <cell r="G1" t="str">
            <v>הבינלאומי</v>
          </cell>
        </row>
        <row r="2">
          <cell r="A2">
            <v>2019</v>
          </cell>
          <cell r="B2">
            <v>-8.9287680502253206</v>
          </cell>
          <cell r="C2">
            <v>-7.7431403533975001</v>
          </cell>
          <cell r="D2">
            <v>-8.7219866747425794</v>
          </cell>
          <cell r="E2">
            <v>-9.7682119205298008</v>
          </cell>
          <cell r="F2">
            <v>-8.0618669586641118</v>
          </cell>
          <cell r="G2">
            <v>-14.289180009704028</v>
          </cell>
        </row>
        <row r="3">
          <cell r="A3">
            <v>2020</v>
          </cell>
          <cell r="B3">
            <v>-8.5868349880099544</v>
          </cell>
          <cell r="C3">
            <v>-11.926044770417908</v>
          </cell>
          <cell r="D3">
            <v>-5.9198542805100178</v>
          </cell>
          <cell r="E3">
            <v>-12.366297609236302</v>
          </cell>
          <cell r="F3">
            <v>1.2101348796167906</v>
          </cell>
          <cell r="G3">
            <v>-17.427884615384617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"/>
  <sheetViews>
    <sheetView rightToLeft="1" tabSelected="1" view="pageBreakPreview" zoomScale="60" zoomScaleNormal="100" workbookViewId="0">
      <selection activeCell="C27" sqref="C27"/>
    </sheetView>
  </sheetViews>
  <sheetFormatPr defaultRowHeight="14.25" x14ac:dyDescent="0.2"/>
  <cols>
    <col min="1" max="16384" width="9" style="1"/>
  </cols>
  <sheetData>
    <row r="1" spans="1:7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">
      <c r="A2" s="1">
        <v>2019</v>
      </c>
      <c r="B2" s="2">
        <v>-8.9287680502253206</v>
      </c>
      <c r="C2" s="2">
        <v>-7.7431403533975001</v>
      </c>
      <c r="D2" s="2">
        <v>-8.7219866747425794</v>
      </c>
      <c r="E2" s="2">
        <v>-9.7682119205298008</v>
      </c>
      <c r="F2" s="2">
        <v>-8.0618669586641118</v>
      </c>
      <c r="G2" s="2">
        <v>-14.289180009704028</v>
      </c>
    </row>
    <row r="3" spans="1:7" x14ac:dyDescent="0.2">
      <c r="A3" s="1">
        <v>2020</v>
      </c>
      <c r="B3" s="2">
        <v>-8.5868349880099544</v>
      </c>
      <c r="C3" s="2">
        <v>-11.926044770417908</v>
      </c>
      <c r="D3" s="2">
        <v>-5.9198542805100178</v>
      </c>
      <c r="E3" s="2">
        <v>-12.366297609236302</v>
      </c>
      <c r="F3" s="2">
        <v>1.2101348796167906</v>
      </c>
      <c r="G3" s="2">
        <v>-17.427884615384617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5DFF7F-CA04-4959-AE6A-EED26CA7D485}"/>
</file>

<file path=customXml/itemProps2.xml><?xml version="1.0" encoding="utf-8"?>
<ds:datastoreItem xmlns:ds="http://schemas.openxmlformats.org/officeDocument/2006/customXml" ds:itemID="{9B453A83-8D3C-4F47-A0A2-D01A80949E38}"/>
</file>

<file path=customXml/itemProps3.xml><?xml version="1.0" encoding="utf-8"?>
<ds:datastoreItem xmlns:ds="http://schemas.openxmlformats.org/officeDocument/2006/customXml" ds:itemID="{58DA5687-2BD6-43E9-9FE9-72C4B24DE8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איור 60</vt:lpstr>
      <vt:lpstr>גיליון1</vt:lpstr>
      <vt:lpstr>'איור 60'!WPrint_Area_W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2021-05-30T16:12:18Z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