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איורים\"/>
    </mc:Choice>
  </mc:AlternateContent>
  <bookViews>
    <workbookView xWindow="0" yWindow="0" windowWidth="21600" windowHeight="7635"/>
  </bookViews>
  <sheets>
    <sheet name="Figure1.8" sheetId="1" r:id="rId1"/>
  </sheets>
  <externalReferences>
    <externalReference r:id="rId2"/>
    <externalReference r:id="rId3"/>
    <externalReference r:id="rId4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nROWS" localSheetId="0" hidden="1">COUNTA([3]Sheet7!$B$1:$B$65536)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<sst xmlns="http://schemas.openxmlformats.org/spreadsheetml/2006/main" count="7" uniqueCount="7">
  <si>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עסקי (כולל בינוי ונדל"ן)</t>
  </si>
  <si>
    <t>דיור</t>
  </si>
  <si>
    <t>צרכני</t>
  </si>
  <si>
    <t>חו"ל</t>
  </si>
  <si>
    <t>סך הכל</t>
  </si>
  <si>
    <t>יוני-19</t>
  </si>
  <si>
    <t>תאריך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</si>
</sst>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1" fillId="0" borderId="0" xfId="1"/>
    <xf numFmtId="0" fontId="0" fillId="0" borderId="0" xfId="0" applyAlignment="1">
      <alignment wrapText="1"/>
    </xf>
  </cellXfs>
  <cellStyles count="2">
    <cellStyle name="Normal" xfId="0" builtinId="0"/>
    <cellStyle name="Normal 10 2" xfId="1"/>
  </cellStyles>
  <dxfs count="1"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1">
              <a:defRPr b="1"/>
            </a:pPr>
            <a:r>
              <a:rPr lang="he-IL"/>
              <a:t>שיעור ההוצאה להפסדי אשראי בסך האשראי המאזני לענף, </a:t>
            </a:r>
          </a:p>
          <a:p>
            <a:pPr rtl="1">
              <a:defRPr b="1"/>
            </a:pPr>
            <a:r>
              <a:rPr lang="he-IL"/>
              <a:t>חמש הקבוצות הבנקאיות, 2001 עד יוני 2019</a:t>
            </a:r>
          </a:p>
        </c:rich>
      </c:tx>
      <c:layout>
        <c:manualLayout>
          <c:xMode val="edge"/>
          <c:yMode val="edge"/>
          <c:x val="0.24269581228296527"/>
          <c:y val="4.14915560156480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362070168096537E-2"/>
          <c:y val="0.13906989247311827"/>
          <c:w val="0.89815843621399172"/>
          <c:h val="0.56143389696147172"/>
        </c:manualLayout>
      </c:layout>
      <c:lineChart>
        <c:grouping val="standard"/>
        <c:varyColors val="0"/>
        <c:ser>
          <c:idx val="2"/>
          <c:order val="0"/>
          <c:tx>
            <c:strRef>
              <c:f>Figure1.8!$B$1</c:f>
              <c:strCache>
                <c:ptCount val="1"/>
                <c:pt idx="0">
                  <c:v>עסקי (כולל בינוי ונדל"ן)</c:v>
                </c:pt>
              </c:strCache>
            </c:strRef>
          </c:tx>
          <c:spPr>
            <a:ln w="28575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strRef>
              <c:f>Figure1.8!$A$2:$A$20</c:f>
              <c:strCach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יוני-19</c:v>
                </c:pt>
              </c:strCache>
            </c:strRef>
          </c:cat>
          <c:val>
            <c:numRef>
              <c:f>Figure1.8!$B$2:$B$20</c:f>
              <c:numCache>
                <c:formatCode>General</c:formatCode>
                <c:ptCount val="19"/>
                <c:pt idx="0">
                  <c:v>1.1143138906415893</c:v>
                </c:pt>
                <c:pt idx="1">
                  <c:v>1.709080555174346</c:v>
                </c:pt>
                <c:pt idx="2">
                  <c:v>1.4566956239779798</c:v>
                </c:pt>
                <c:pt idx="3">
                  <c:v>1.3016206202567688</c:v>
                </c:pt>
                <c:pt idx="4">
                  <c:v>1.036201475284156</c:v>
                </c:pt>
                <c:pt idx="5">
                  <c:v>0.6687570204804254</c:v>
                </c:pt>
                <c:pt idx="6">
                  <c:v>0.34408473273962548</c:v>
                </c:pt>
                <c:pt idx="7">
                  <c:v>0.96777618673324484</c:v>
                </c:pt>
                <c:pt idx="8">
                  <c:v>0.97383508345701053</c:v>
                </c:pt>
                <c:pt idx="9">
                  <c:v>0.42558270537529885</c:v>
                </c:pt>
                <c:pt idx="10">
                  <c:v>0.50521495802594751</c:v>
                </c:pt>
                <c:pt idx="11">
                  <c:v>0.60490461812500163</c:v>
                </c:pt>
                <c:pt idx="12">
                  <c:v>0.24711978986914243</c:v>
                </c:pt>
                <c:pt idx="13">
                  <c:v>2.4679747798956177E-2</c:v>
                </c:pt>
                <c:pt idx="14">
                  <c:v>0.10432516882865736</c:v>
                </c:pt>
                <c:pt idx="15">
                  <c:v>-0.11706409259069339</c:v>
                </c:pt>
                <c:pt idx="16">
                  <c:v>-4.301095823635955E-3</c:v>
                </c:pt>
                <c:pt idx="17">
                  <c:v>0.15463155111133026</c:v>
                </c:pt>
                <c:pt idx="18">
                  <c:v>0.30271869608624918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2C-411F-8BBB-472FE376E3C5}"/>
            </c:ext>
          </c:extLst>
        </c:ser>
        <c:ser>
          <c:idx val="0"/>
          <c:order val="1"/>
          <c:tx>
            <c:strRef>
              <c:f>Figure1.8!$C$1</c:f>
              <c:strCache>
                <c:ptCount val="1"/>
                <c:pt idx="0">
                  <c:v>דיור</c:v>
                </c:pt>
              </c:strCache>
            </c:strRef>
          </c:tx>
          <c:spPr>
            <a:ln w="28575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Figure1.8!$A$2:$A$20</c:f>
              <c:strCach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יוני-19</c:v>
                </c:pt>
              </c:strCache>
            </c:strRef>
          </c:cat>
          <c:val>
            <c:numRef>
              <c:f>Figure1.8!$C$2:$C$20</c:f>
              <c:numCache>
                <c:formatCode>General</c:formatCode>
                <c:ptCount val="19"/>
                <c:pt idx="0">
                  <c:v>0.20615596081981993</c:v>
                </c:pt>
                <c:pt idx="1">
                  <c:v>0.25342384397865214</c:v>
                </c:pt>
                <c:pt idx="2">
                  <c:v>0.35093007170739943</c:v>
                </c:pt>
                <c:pt idx="3">
                  <c:v>0.2772424848138933</c:v>
                </c:pt>
                <c:pt idx="4">
                  <c:v>0.27299167018344173</c:v>
                </c:pt>
                <c:pt idx="5">
                  <c:v>0.34182067363605506</c:v>
                </c:pt>
                <c:pt idx="6">
                  <c:v>0.12688209943750134</c:v>
                </c:pt>
                <c:pt idx="7">
                  <c:v>0.11921463290347428</c:v>
                </c:pt>
                <c:pt idx="8">
                  <c:v>1.0641547673141408E-2</c:v>
                </c:pt>
                <c:pt idx="9">
                  <c:v>-2.7905451907837203E-2</c:v>
                </c:pt>
                <c:pt idx="10">
                  <c:v>1.8430497623435831E-2</c:v>
                </c:pt>
                <c:pt idx="11">
                  <c:v>1.6799664006719867E-2</c:v>
                </c:pt>
                <c:pt idx="12">
                  <c:v>0.16326398655092705</c:v>
                </c:pt>
                <c:pt idx="13">
                  <c:v>3.3955473056332132E-3</c:v>
                </c:pt>
                <c:pt idx="14">
                  <c:v>1.2130622543548936E-2</c:v>
                </c:pt>
                <c:pt idx="15">
                  <c:v>2.6499542882885271E-3</c:v>
                </c:pt>
                <c:pt idx="16">
                  <c:v>4.7789725209080054E-3</c:v>
                </c:pt>
                <c:pt idx="17">
                  <c:v>4.0410087555189704E-2</c:v>
                </c:pt>
                <c:pt idx="18">
                  <c:v>3.0051028958789638E-2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2C-411F-8BBB-472FE376E3C5}"/>
            </c:ext>
          </c:extLst>
        </c:ser>
        <c:ser>
          <c:idx val="4"/>
          <c:order val="2"/>
          <c:tx>
            <c:strRef>
              <c:f>Figure1.8!$D$1</c:f>
              <c:strCache>
                <c:ptCount val="1"/>
                <c:pt idx="0">
                  <c:v>צרכני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Figure1.8!$A$2:$A$20</c:f>
              <c:strCach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יוני-19</c:v>
                </c:pt>
              </c:strCache>
            </c:strRef>
          </c:cat>
          <c:val>
            <c:numRef>
              <c:f>Figure1.8!$D$2:$D$20</c:f>
              <c:numCache>
                <c:formatCode>General</c:formatCode>
                <c:ptCount val="19"/>
                <c:pt idx="0">
                  <c:v>0.93945698798933563</c:v>
                </c:pt>
                <c:pt idx="1">
                  <c:v>0.69812991576275663</c:v>
                </c:pt>
                <c:pt idx="2">
                  <c:v>0.94733397905196248</c:v>
                </c:pt>
                <c:pt idx="3">
                  <c:v>0.85979628338596314</c:v>
                </c:pt>
                <c:pt idx="4">
                  <c:v>0.52926729575927334</c:v>
                </c:pt>
                <c:pt idx="5">
                  <c:v>0.64960335653875523</c:v>
                </c:pt>
                <c:pt idx="6">
                  <c:v>0.69842506514833191</c:v>
                </c:pt>
                <c:pt idx="7">
                  <c:v>0.79781298374545173</c:v>
                </c:pt>
                <c:pt idx="8">
                  <c:v>1.0222922744745919</c:v>
                </c:pt>
                <c:pt idx="9">
                  <c:v>0.83647590517448078</c:v>
                </c:pt>
                <c:pt idx="10">
                  <c:v>0.47935136098365033</c:v>
                </c:pt>
                <c:pt idx="11">
                  <c:v>0.42971998891045188</c:v>
                </c:pt>
                <c:pt idx="12">
                  <c:v>0.31046258925799441</c:v>
                </c:pt>
                <c:pt idx="13">
                  <c:v>0.72582217356747591</c:v>
                </c:pt>
                <c:pt idx="14">
                  <c:v>0.45229093683881938</c:v>
                </c:pt>
                <c:pt idx="15">
                  <c:v>0.83988574939377891</c:v>
                </c:pt>
                <c:pt idx="16">
                  <c:v>0.84245786136594036</c:v>
                </c:pt>
                <c:pt idx="17">
                  <c:v>0.81277895231383601</c:v>
                </c:pt>
                <c:pt idx="18">
                  <c:v>0.60370299513211312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2C-411F-8BBB-472FE376E3C5}"/>
            </c:ext>
          </c:extLst>
        </c:ser>
        <c:ser>
          <c:idx val="3"/>
          <c:order val="3"/>
          <c:tx>
            <c:strRef>
              <c:f>Figure1.8!$E$1</c:f>
              <c:strCache>
                <c:ptCount val="1"/>
                <c:pt idx="0">
                  <c:v>חו"ל</c:v>
                </c:pt>
              </c:strCache>
            </c:strRef>
          </c:tx>
          <c:spPr>
            <a:ln w="28575">
              <a:solidFill>
                <a:srgbClr val="009900"/>
              </a:solidFill>
              <a:prstDash val="solid"/>
            </a:ln>
          </c:spPr>
          <c:marker>
            <c:symbol val="none"/>
          </c:marker>
          <c:cat>
            <c:strRef>
              <c:f>Figure1.8!$A$2:$A$20</c:f>
              <c:strCach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יוני-19</c:v>
                </c:pt>
              </c:strCache>
            </c:strRef>
          </c:cat>
          <c:val>
            <c:numRef>
              <c:f>Figure1.8!$E$2:$E$20</c:f>
              <c:numCache>
                <c:formatCode>General</c:formatCode>
                <c:ptCount val="19"/>
                <c:pt idx="0">
                  <c:v>0.51981020909488829</c:v>
                </c:pt>
                <c:pt idx="1">
                  <c:v>0.78251833790724667</c:v>
                </c:pt>
                <c:pt idx="2">
                  <c:v>0.47495328962710515</c:v>
                </c:pt>
                <c:pt idx="3">
                  <c:v>0.16095687210728626</c:v>
                </c:pt>
                <c:pt idx="4">
                  <c:v>3.4795311223251295E-2</c:v>
                </c:pt>
                <c:pt idx="5">
                  <c:v>0.18607631553170489</c:v>
                </c:pt>
                <c:pt idx="6">
                  <c:v>0.14098269509046069</c:v>
                </c:pt>
                <c:pt idx="7">
                  <c:v>0.50000570335047667</c:v>
                </c:pt>
                <c:pt idx="8">
                  <c:v>0.85224192008130106</c:v>
                </c:pt>
                <c:pt idx="9">
                  <c:v>0.89744625440647297</c:v>
                </c:pt>
                <c:pt idx="10">
                  <c:v>0.6330657678832764</c:v>
                </c:pt>
                <c:pt idx="11">
                  <c:v>0.54631040051309654</c:v>
                </c:pt>
                <c:pt idx="12">
                  <c:v>0.48925053970849353</c:v>
                </c:pt>
                <c:pt idx="13">
                  <c:v>0.31398702673757745</c:v>
                </c:pt>
                <c:pt idx="14">
                  <c:v>-1.1689207354849268E-3</c:v>
                </c:pt>
                <c:pt idx="15">
                  <c:v>8.6717375684447859E-2</c:v>
                </c:pt>
                <c:pt idx="16">
                  <c:v>5.8278831833193039E-2</c:v>
                </c:pt>
                <c:pt idx="17">
                  <c:v>0.12172646811221587</c:v>
                </c:pt>
                <c:pt idx="18">
                  <c:v>8.5909598556718744E-2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2C-411F-8BBB-472FE376E3C5}"/>
            </c:ext>
          </c:extLst>
        </c:ser>
        <c:ser>
          <c:idx val="1"/>
          <c:order val="4"/>
          <c:tx>
            <c:strRef>
              <c:f>Figure1.8!$F$1</c:f>
              <c:strCache>
                <c:ptCount val="1"/>
                <c:pt idx="0">
                  <c:v>סך הכל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Figure1.8!$A$2:$A$20</c:f>
              <c:strCache>
                <c:ptCount val="19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יוני-19</c:v>
                </c:pt>
              </c:strCache>
            </c:strRef>
          </c:cat>
          <c:val>
            <c:numRef>
              <c:f>Figure1.8!$F$2:$F$20</c:f>
              <c:numCache>
                <c:formatCode>General</c:formatCode>
                <c:ptCount val="19"/>
                <c:pt idx="0">
                  <c:v>0.88047035527394402</c:v>
                </c:pt>
                <c:pt idx="1">
                  <c:v>1.2658291888288127</c:v>
                </c:pt>
                <c:pt idx="2">
                  <c:v>1.0978414402697514</c:v>
                </c:pt>
                <c:pt idx="3">
                  <c:v>0.91596754923848678</c:v>
                </c:pt>
                <c:pt idx="4">
                  <c:v>0.70933809325558694</c:v>
                </c:pt>
                <c:pt idx="5">
                  <c:v>0.53956556171269676</c:v>
                </c:pt>
                <c:pt idx="6">
                  <c:v>0.31813085544431535</c:v>
                </c:pt>
                <c:pt idx="7">
                  <c:v>0.71011967675305765</c:v>
                </c:pt>
                <c:pt idx="8">
                  <c:v>0.74379055506931924</c:v>
                </c:pt>
                <c:pt idx="9">
                  <c:v>0.42631953108203102</c:v>
                </c:pt>
                <c:pt idx="10">
                  <c:v>0.39078919959935687</c:v>
                </c:pt>
                <c:pt idx="11">
                  <c:v>0.41117022643111339</c:v>
                </c:pt>
                <c:pt idx="12">
                  <c:v>0.25431735422964191</c:v>
                </c:pt>
                <c:pt idx="13">
                  <c:v>0.1536650264176754</c:v>
                </c:pt>
                <c:pt idx="14">
                  <c:v>0.12027672425902515</c:v>
                </c:pt>
                <c:pt idx="15">
                  <c:v>9.5681810406759951E-2</c:v>
                </c:pt>
                <c:pt idx="16">
                  <c:v>0.14250177352750751</c:v>
                </c:pt>
                <c:pt idx="17">
                  <c:v>0.21067760918762796</c:v>
                </c:pt>
                <c:pt idx="18">
                  <c:v>0.23561217194478457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2C-411F-8BBB-472FE376E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99008"/>
        <c:axId val="255358080"/>
      </c:lineChart>
      <c:dateAx>
        <c:axId val="61099008"/>
        <c:scaling>
          <c:orientation val="minMax"/>
          <c:min val="1"/>
        </c:scaling>
        <c:delete val="0"/>
        <c:axPos val="b"/>
        <c:title>
          <c:tx>
            <c:rich>
              <a:bodyPr/>
              <a:lstStyle/>
              <a:p>
                <a:pPr marL="0" marR="0" indent="0" algn="r" defTabSz="914400" rtl="1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rgbClr val="000000"/>
                    </a:solidFill>
                    <a:latin typeface="David" panose="020E0502060401010101" pitchFamily="34" charset="-79"/>
                    <a:ea typeface="Arial"/>
                    <a:cs typeface="David" panose="020E0502060401010101" pitchFamily="34" charset="-79"/>
                  </a:defRPr>
                </a:pPr>
                <a:r>
                  <a:rPr lang="he-IL" sz="900" b="0" i="0" baseline="0"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המקור: דוחות כספיים לציבור ועיבודי הפיקוח על הבנקים.</a:t>
                </a:r>
                <a:endParaRPr lang="he-IL" sz="900" b="0">
                  <a:effectLst/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>
            <c:manualLayout>
              <c:xMode val="edge"/>
              <c:yMode val="edge"/>
              <c:x val="0.52096523667008154"/>
              <c:y val="0.95689461137813547"/>
            </c:manualLayout>
          </c:layout>
          <c:overlay val="0"/>
        </c:title>
        <c:numFmt formatCode="@" sourceLinked="0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25535808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55358080"/>
        <c:scaling>
          <c:orientation val="minMax"/>
          <c:max val="2"/>
          <c:min val="-0.5"/>
        </c:scaling>
        <c:delete val="0"/>
        <c:axPos val="l"/>
        <c:majorGridlines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000" b="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1.3958289832914292E-2"/>
              <c:y val="6.4105820315395884E-2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61099008"/>
        <c:crosses val="autoZero"/>
        <c:crossBetween val="between"/>
      </c:valAx>
      <c:spPr>
        <a:ln w="3175"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4.3957520966003617E-2"/>
          <c:y val="0.8704140591315761"/>
          <c:w val="0.89824151892821869"/>
          <c:h val="5.0182950791040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7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22719" y="212484"/>
    <xdr:ext cx="5215467" cy="3736447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99909 תזמז"/>
      <sheetName val="99010"/>
      <sheetName val="דוח חודשי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C1">
            <v>36891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B1" t="str">
            <v xml:space="preserve">           בנק ישראל</v>
          </cell>
        </row>
      </sheetData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>
        <row r="1">
          <cell r="B1" t="str">
            <v xml:space="preserve">           בנק ישראל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B1">
            <v>36525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ables/table1.xml><?xml version="1.0" encoding="utf-8"?>
<table xmlns="http://schemas.openxmlformats.org/spreadsheetml/2006/main" id="1" name="טבלה3" displayName="טבלה3" ref="A1:F20" totalsRowShown="0" headerRowDxfId="0">
  <tableColumns count="6">
    <tableColumn id="3" name="תאריך"/>
    <tableColumn id="6" name="עסקי (כולל בינוי ונדל&quot;ן)"/>
    <tableColumn id="7" name="דיור"/>
    <tableColumn id="8" name="צרכני"/>
    <tableColumn id="9" name="חו&quot;ל"/>
    <tableColumn id="10" name="סך הכל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F22"/>
  <sheetViews>
    <sheetView rightToLeft="1" tabSelected="1" zoomScaleNormal="100" workbookViewId="0">
      <selection activeCell="F5" sqref="F5"/>
    </sheetView>
  </sheetViews>
  <sheetFormatPr defaultColWidth="8" defaultRowHeight="12.75" x14ac:dyDescent="0.2"/>
  <cols>
    <col min="1" max="1" width="9" style="1" customWidth="1"/>
    <col min="2" max="3" width="8" style="1"/>
    <col min="4" max="4" width="8.875" style="1" bestFit="1" customWidth="1"/>
    <col min="5" max="5" width="8" style="1"/>
    <col min="6" max="6" width="8.875" style="1" bestFit="1" customWidth="1"/>
    <col min="7" max="7" width="12.625" style="1" customWidth="1"/>
    <col min="8" max="8" width="13" style="1" customWidth="1"/>
    <col min="9" max="16384" width="8" style="1"/>
  </cols>
  <sheetData>
    <row r="1" spans="1:6" s="2" customFormat="1" ht="57" x14ac:dyDescent="0.2">
      <c r="A1" s="2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customFormat="1" ht="14.25" x14ac:dyDescent="0.2">
      <c r="A2">
        <v>2001</v>
      </c>
      <c r="B2">
        <v>1.1143138906415893</v>
      </c>
      <c r="C2">
        <v>0.20615596081981993</v>
      </c>
      <c r="D2">
        <v>0.93945698798933563</v>
      </c>
      <c r="E2">
        <v>0.51981020909488829</v>
      </c>
      <c r="F2">
        <v>0.88047035527394402</v>
      </c>
    </row>
    <row r="3" spans="1:6" customFormat="1" ht="14.25" x14ac:dyDescent="0.2">
      <c r="A3">
        <v>2002</v>
      </c>
      <c r="B3">
        <v>1.709080555174346</v>
      </c>
      <c r="C3">
        <v>0.25342384397865214</v>
      </c>
      <c r="D3">
        <v>0.69812991576275663</v>
      </c>
      <c r="E3">
        <v>0.78251833790724667</v>
      </c>
      <c r="F3">
        <v>1.2658291888288127</v>
      </c>
    </row>
    <row r="4" spans="1:6" customFormat="1" ht="14.25" x14ac:dyDescent="0.2">
      <c r="A4">
        <v>2003</v>
      </c>
      <c r="B4">
        <v>1.4566956239779798</v>
      </c>
      <c r="C4">
        <v>0.35093007170739943</v>
      </c>
      <c r="D4">
        <v>0.94733397905196248</v>
      </c>
      <c r="E4">
        <v>0.47495328962710515</v>
      </c>
      <c r="F4">
        <v>1.0978414402697514</v>
      </c>
    </row>
    <row r="5" spans="1:6" customFormat="1" ht="14.25" x14ac:dyDescent="0.2">
      <c r="A5">
        <v>2004</v>
      </c>
      <c r="B5">
        <v>1.3016206202567688</v>
      </c>
      <c r="C5">
        <v>0.2772424848138933</v>
      </c>
      <c r="D5">
        <v>0.85979628338596314</v>
      </c>
      <c r="E5">
        <v>0.16095687210728626</v>
      </c>
      <c r="F5">
        <v>0.91596754923848678</v>
      </c>
    </row>
    <row r="6" spans="1:6" customFormat="1" ht="14.25" x14ac:dyDescent="0.2">
      <c r="A6">
        <v>2005</v>
      </c>
      <c r="B6">
        <v>1.036201475284156</v>
      </c>
      <c r="C6">
        <v>0.27299167018344173</v>
      </c>
      <c r="D6">
        <v>0.52926729575927334</v>
      </c>
      <c r="E6">
        <v>3.4795311223251295E-2</v>
      </c>
      <c r="F6">
        <v>0.70933809325558694</v>
      </c>
    </row>
    <row r="7" spans="1:6" customFormat="1" ht="14.25" x14ac:dyDescent="0.2">
      <c r="A7">
        <v>2006</v>
      </c>
      <c r="B7">
        <v>0.6687570204804254</v>
      </c>
      <c r="C7">
        <v>0.34182067363605506</v>
      </c>
      <c r="D7">
        <v>0.64960335653875523</v>
      </c>
      <c r="E7">
        <v>0.18607631553170489</v>
      </c>
      <c r="F7">
        <v>0.53956556171269676</v>
      </c>
    </row>
    <row r="8" spans="1:6" customFormat="1" ht="14.25" x14ac:dyDescent="0.2">
      <c r="A8">
        <v>2007</v>
      </c>
      <c r="B8">
        <v>0.34408473273962548</v>
      </c>
      <c r="C8">
        <v>0.12688209943750134</v>
      </c>
      <c r="D8">
        <v>0.69842506514833191</v>
      </c>
      <c r="E8">
        <v>0.14098269509046069</v>
      </c>
      <c r="F8">
        <v>0.31813085544431535</v>
      </c>
    </row>
    <row r="9" spans="1:6" customFormat="1" ht="14.25" x14ac:dyDescent="0.2">
      <c r="A9">
        <v>2008</v>
      </c>
      <c r="B9">
        <v>0.96777618673324484</v>
      </c>
      <c r="C9">
        <v>0.11921463290347428</v>
      </c>
      <c r="D9">
        <v>0.79781298374545173</v>
      </c>
      <c r="E9">
        <v>0.50000570335047667</v>
      </c>
      <c r="F9">
        <v>0.71011967675305765</v>
      </c>
    </row>
    <row r="10" spans="1:6" customFormat="1" ht="14.25" x14ac:dyDescent="0.2">
      <c r="A10">
        <v>2009</v>
      </c>
      <c r="B10">
        <v>0.97383508345701053</v>
      </c>
      <c r="C10">
        <v>1.0641547673141408E-2</v>
      </c>
      <c r="D10">
        <v>1.0222922744745919</v>
      </c>
      <c r="E10">
        <v>0.85224192008130106</v>
      </c>
      <c r="F10">
        <v>0.74379055506931924</v>
      </c>
    </row>
    <row r="11" spans="1:6" customFormat="1" ht="14.25" x14ac:dyDescent="0.2">
      <c r="A11">
        <v>2010</v>
      </c>
      <c r="B11">
        <v>0.42558270537529885</v>
      </c>
      <c r="C11">
        <v>-2.7905451907837203E-2</v>
      </c>
      <c r="D11">
        <v>0.83647590517448078</v>
      </c>
      <c r="E11">
        <v>0.89744625440647297</v>
      </c>
      <c r="F11">
        <v>0.42631953108203102</v>
      </c>
    </row>
    <row r="12" spans="1:6" customFormat="1" ht="14.25" x14ac:dyDescent="0.2">
      <c r="A12">
        <v>2011</v>
      </c>
      <c r="B12">
        <v>0.50521495802594751</v>
      </c>
      <c r="C12">
        <v>1.8430497623435831E-2</v>
      </c>
      <c r="D12">
        <v>0.47935136098365033</v>
      </c>
      <c r="E12">
        <v>0.6330657678832764</v>
      </c>
      <c r="F12">
        <v>0.39078919959935687</v>
      </c>
    </row>
    <row r="13" spans="1:6" customFormat="1" ht="14.25" x14ac:dyDescent="0.2">
      <c r="A13">
        <v>2012</v>
      </c>
      <c r="B13">
        <v>0.60490461812500163</v>
      </c>
      <c r="C13">
        <v>1.6799664006719867E-2</v>
      </c>
      <c r="D13">
        <v>0.42971998891045188</v>
      </c>
      <c r="E13">
        <v>0.54631040051309654</v>
      </c>
      <c r="F13">
        <v>0.41117022643111339</v>
      </c>
    </row>
    <row r="14" spans="1:6" customFormat="1" ht="14.25" x14ac:dyDescent="0.2">
      <c r="A14">
        <v>2013</v>
      </c>
      <c r="B14">
        <v>0.24711978986914243</v>
      </c>
      <c r="C14">
        <v>0.16326398655092705</v>
      </c>
      <c r="D14">
        <v>0.31046258925799441</v>
      </c>
      <c r="E14">
        <v>0.48925053970849353</v>
      </c>
      <c r="F14">
        <v>0.25431735422964191</v>
      </c>
    </row>
    <row r="15" spans="1:6" customFormat="1" ht="14.25" x14ac:dyDescent="0.2">
      <c r="A15">
        <v>2014</v>
      </c>
      <c r="B15">
        <v>2.4679747798956177E-2</v>
      </c>
      <c r="C15">
        <v>3.3955473056332132E-3</v>
      </c>
      <c r="D15">
        <v>0.72582217356747591</v>
      </c>
      <c r="E15">
        <v>0.31398702673757745</v>
      </c>
      <c r="F15">
        <v>0.1536650264176754</v>
      </c>
    </row>
    <row r="16" spans="1:6" customFormat="1" ht="14.25" x14ac:dyDescent="0.2">
      <c r="A16">
        <v>2015</v>
      </c>
      <c r="B16">
        <v>0.10432516882865736</v>
      </c>
      <c r="C16">
        <v>1.2130622543548936E-2</v>
      </c>
      <c r="D16">
        <v>0.45229093683881938</v>
      </c>
      <c r="E16">
        <v>-1.1689207354849268E-3</v>
      </c>
      <c r="F16">
        <v>0.12027672425902515</v>
      </c>
    </row>
    <row r="17" spans="1:6" customFormat="1" ht="14.25" x14ac:dyDescent="0.2">
      <c r="A17">
        <v>2016</v>
      </c>
      <c r="B17">
        <v>-0.11706409259069339</v>
      </c>
      <c r="C17">
        <v>2.6499542882885271E-3</v>
      </c>
      <c r="D17">
        <v>0.83988574939377891</v>
      </c>
      <c r="E17">
        <v>8.6717375684447859E-2</v>
      </c>
      <c r="F17">
        <v>9.5681810406759951E-2</v>
      </c>
    </row>
    <row r="18" spans="1:6" customFormat="1" ht="22.5" customHeight="1" x14ac:dyDescent="0.2">
      <c r="A18">
        <v>2017</v>
      </c>
      <c r="B18">
        <v>-4.301095823635955E-3</v>
      </c>
      <c r="C18">
        <v>4.7789725209080054E-3</v>
      </c>
      <c r="D18">
        <v>0.84245786136594036</v>
      </c>
      <c r="E18">
        <v>5.8278831833193039E-2</v>
      </c>
      <c r="F18">
        <v>0.14250177352750751</v>
      </c>
    </row>
    <row r="19" spans="1:6" customFormat="1" ht="14.25" x14ac:dyDescent="0.2">
      <c r="A19">
        <v>2018</v>
      </c>
      <c r="B19">
        <v>0.15463155111133026</v>
      </c>
      <c r="C19">
        <v>4.0410087555189704E-2</v>
      </c>
      <c r="D19">
        <v>0.81277895231383601</v>
      </c>
      <c r="E19">
        <v>0.12172646811221587</v>
      </c>
      <c r="F19">
        <v>0.21067760918762796</v>
      </c>
    </row>
    <row r="20" spans="1:6" customFormat="1" ht="14.25" x14ac:dyDescent="0.2">
      <c r="A20" t="s">
        <v>5</v>
      </c>
      <c r="B20">
        <v>0.30271869608624918</v>
      </c>
      <c r="C20">
        <v>3.0051028958789638E-2</v>
      </c>
      <c r="D20">
        <v>0.60370299513211312</v>
      </c>
      <c r="E20">
        <v>8.5909598556718744E-2</v>
      </c>
      <c r="F20">
        <v>0.23561217194478457</v>
      </c>
    </row>
    <row r="21" spans="1:6" customFormat="1" ht="14.25" x14ac:dyDescent="0.2"/>
    <row r="22" spans="1:6" customFormat="1" ht="14.25" x14ac:dyDescent="0.2"/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68D81C-F640-4BB1-A7F7-9329A710D42B}"/>
</file>

<file path=customXml/itemProps2.xml><?xml version="1.0" encoding="utf-8"?>
<ds:datastoreItem xmlns:ds="http://schemas.openxmlformats.org/officeDocument/2006/customXml" ds:itemID="{03D49098-3E8B-47C1-80D3-AE4836DD827D}"/>
</file>

<file path=customXml/itemProps3.xml><?xml version="1.0" encoding="utf-8"?>
<ds:datastoreItem xmlns:ds="http://schemas.openxmlformats.org/officeDocument/2006/customXml" ds:itemID="{770D4E8C-110D-44AE-8012-D1F53DE9A2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Figure1.8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אמיר טהורי</dc:creator>
  <cp:lastModifiedBy>איתן ישראלי</cp:lastModifiedBy>
  <dcterms:created xsi:type="dcterms:W3CDTF">2019-09-22T11:32:17Z</dcterms:created>
  <dcterms:modified xsi:type="dcterms:W3CDTF">2019-10-22T05:05:10Z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201500</vt:r8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ntentTypeId">
    <vt:lpwstr>0x010100105A0919131E234E9636AAA6289C98AF</vt:lpwstr>
  </property>
  <property fmtid="{D5CDD505-2E9C-101B-9397-08002B2CF9AE}" pid="7" name="_SourceUrl">
    <vt:lpwstr/>
  </property>
  <property fmtid="{D5CDD505-2E9C-101B-9397-08002B2CF9AE}" pid="8" name="_SharedFileIndex">
    <vt:lpwstr/>
  </property>
</Properties>
</file>