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externalLinks/externalLink2.xml" ContentType="application/vnd.openxmlformats-officedocument.spreadsheetml.externalLink+xml"/>
  <Override PartName="/xl/tables/table1.xml" ContentType="application/vnd.openxmlformats-officedocument.spreadsheetml.tabl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איורים\"/>
    </mc:Choice>
  </mc:AlternateContent>
  <bookViews>
    <workbookView xWindow="0" yWindow="0" windowWidth="21600" windowHeight="7635"/>
  </bookViews>
  <sheets>
    <sheet name="Figure1.9" sheetId="1" r:id="rId1"/>
  </sheets>
  <externalReferences>
    <externalReference r:id="rId2"/>
    <externalReference r:id="rId3"/>
    <externalReference r:id="rId4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nROWS" localSheetId="0" hidden="1">COUNTA([3]Sheet7!$B$1:$B$65536)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<sst xmlns="http://schemas.openxmlformats.org/spreadsheetml/2006/main" count="8" uniqueCount="8">
  <si>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בינוי ונדל"ן</t>
  </si>
  <si>
    <t>עסקי</t>
  </si>
  <si>
    <t>דיור</t>
  </si>
  <si>
    <t>צרכני</t>
  </si>
  <si>
    <t>חו"ל</t>
  </si>
  <si>
    <t>סך הכל</t>
  </si>
  <si>
    <t>יוני-19</t>
  </si>
  <si>
    <t>תאריך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</si>
</sst>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1" fillId="0" borderId="0" xfId="1"/>
  </cellXfs>
  <cellStyles count="2">
    <cellStyle name="Normal" xfId="0" builtinId="0"/>
    <cellStyle name="Normal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he-IL"/>
              <a:t>מחיקות חשבונאיות נטו בסך האשראי המאזני לענף, 
חמש הקבוצות הבנקאיות,</a:t>
            </a:r>
            <a:r>
              <a:rPr lang="en-US" baseline="0"/>
              <a:t> </a:t>
            </a:r>
            <a:r>
              <a:rPr lang="en-US"/>
              <a:t>2013</a:t>
            </a:r>
            <a:r>
              <a:rPr lang="he-IL"/>
              <a:t> עד יוני 2019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1039290240811149E-2"/>
          <c:y val="0.13881278538812786"/>
          <c:w val="0.88854245880861848"/>
          <c:h val="0.63324200913242013"/>
        </c:manualLayout>
      </c:layout>
      <c:lineChart>
        <c:grouping val="standard"/>
        <c:varyColors val="0"/>
        <c:ser>
          <c:idx val="1"/>
          <c:order val="0"/>
          <c:tx>
            <c:strRef>
              <c:f>Figure1.9!$B$1</c:f>
              <c:strCache>
                <c:ptCount val="1"/>
                <c:pt idx="0">
                  <c:v>בינוי ונדל"ן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Figure1.9!$A$2:$A$10</c15:sqref>
                  </c15:fullRef>
                </c:ext>
              </c:extLst>
              <c:f>Figure1.9!$A$4:$A$10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יוני-19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Figure1.9!$B$2:$B$10</c15:sqref>
                  </c15:fullRef>
                </c:ext>
              </c:extLst>
              <c:f>Figure1.9!$B$4:$B$10</c:f>
              <c:numCache>
                <c:formatCode>General</c:formatCode>
                <c:ptCount val="7"/>
                <c:pt idx="0">
                  <c:v>-8.5744315981634123E-2</c:v>
                </c:pt>
                <c:pt idx="1">
                  <c:v>-0.23334594662774563</c:v>
                </c:pt>
                <c:pt idx="2">
                  <c:v>-0.22326470332725218</c:v>
                </c:pt>
                <c:pt idx="3">
                  <c:v>-0.34830588843865851</c:v>
                </c:pt>
                <c:pt idx="4">
                  <c:v>-0.41185968689303354</c:v>
                </c:pt>
                <c:pt idx="5">
                  <c:v>-0.24570716493357456</c:v>
                </c:pt>
                <c:pt idx="6">
                  <c:v>-0.21456186871242638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32-45EF-8C16-D170D03F451A}"/>
            </c:ext>
          </c:extLst>
        </c:ser>
        <c:ser>
          <c:idx val="2"/>
          <c:order val="1"/>
          <c:tx>
            <c:strRef>
              <c:f>Figure1.9!$C$1</c:f>
              <c:strCache>
                <c:ptCount val="1"/>
                <c:pt idx="0">
                  <c:v>עסקי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Figure1.9!$A$2:$A$10</c15:sqref>
                  </c15:fullRef>
                </c:ext>
              </c:extLst>
              <c:f>Figure1.9!$A$4:$A$10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יוני-19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Figure1.9!$C$2:$C$10</c15:sqref>
                  </c15:fullRef>
                </c:ext>
              </c:extLst>
              <c:f>Figure1.9!$C$4:$C$10</c:f>
              <c:numCache>
                <c:formatCode>General</c:formatCode>
                <c:ptCount val="7"/>
                <c:pt idx="0">
                  <c:v>0.32404833852776671</c:v>
                </c:pt>
                <c:pt idx="1">
                  <c:v>4.6761627408548542E-3</c:v>
                </c:pt>
                <c:pt idx="2">
                  <c:v>3.9185551218568863E-2</c:v>
                </c:pt>
                <c:pt idx="3">
                  <c:v>5.252875949582396E-3</c:v>
                </c:pt>
                <c:pt idx="4">
                  <c:v>0.1546004998829146</c:v>
                </c:pt>
                <c:pt idx="5">
                  <c:v>0.10129487116278443</c:v>
                </c:pt>
                <c:pt idx="6">
                  <c:v>0.16204856753769553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32-45EF-8C16-D170D03F451A}"/>
            </c:ext>
          </c:extLst>
        </c:ser>
        <c:ser>
          <c:idx val="3"/>
          <c:order val="2"/>
          <c:tx>
            <c:strRef>
              <c:f>Figure1.9!$D$1</c:f>
              <c:strCache>
                <c:ptCount val="1"/>
                <c:pt idx="0">
                  <c:v>דיור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Figure1.9!$A$2:$A$10</c15:sqref>
                  </c15:fullRef>
                </c:ext>
              </c:extLst>
              <c:f>Figure1.9!$A$4:$A$10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יוני-19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Figure1.9!$D$2:$D$10</c15:sqref>
                  </c15:fullRef>
                </c:ext>
              </c:extLst>
              <c:f>Figure1.9!$D$4:$D$10</c:f>
              <c:numCache>
                <c:formatCode>General</c:formatCode>
                <c:ptCount val="7"/>
                <c:pt idx="0">
                  <c:v>0.17781226258021757</c:v>
                </c:pt>
                <c:pt idx="1">
                  <c:v>1.9996000799840031E-2</c:v>
                </c:pt>
                <c:pt idx="2">
                  <c:v>4.7482722527605832E-2</c:v>
                </c:pt>
                <c:pt idx="3">
                  <c:v>2.6499542882885273E-2</c:v>
                </c:pt>
                <c:pt idx="4">
                  <c:v>1.3381123058542414E-2</c:v>
                </c:pt>
                <c:pt idx="5">
                  <c:v>1.3470029185063234E-2</c:v>
                </c:pt>
                <c:pt idx="6">
                  <c:v>1.3291801270233879E-2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32-45EF-8C16-D170D03F451A}"/>
            </c:ext>
          </c:extLst>
        </c:ser>
        <c:ser>
          <c:idx val="4"/>
          <c:order val="3"/>
          <c:tx>
            <c:strRef>
              <c:f>Figure1.9!$E$1</c:f>
              <c:strCache>
                <c:ptCount val="1"/>
                <c:pt idx="0">
                  <c:v>צרכני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Figure1.9!$A$2:$A$10</c15:sqref>
                  </c15:fullRef>
                </c:ext>
              </c:extLst>
              <c:f>Figure1.9!$A$4:$A$10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יוני-19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Figure1.9!$E$2:$E$10</c15:sqref>
                  </c15:fullRef>
                </c:ext>
              </c:extLst>
              <c:f>Figure1.9!$E$4:$E$10</c:f>
              <c:numCache>
                <c:formatCode>General</c:formatCode>
                <c:ptCount val="7"/>
                <c:pt idx="0">
                  <c:v>0.46896191114233893</c:v>
                </c:pt>
                <c:pt idx="1">
                  <c:v>0.3074246809531665</c:v>
                </c:pt>
                <c:pt idx="2">
                  <c:v>0.45922791439769695</c:v>
                </c:pt>
                <c:pt idx="3">
                  <c:v>0.60131898011072116</c:v>
                </c:pt>
                <c:pt idx="4">
                  <c:v>0.65608452282758578</c:v>
                </c:pt>
                <c:pt idx="5">
                  <c:v>0.69465418302627602</c:v>
                </c:pt>
                <c:pt idx="6">
                  <c:v>0.63771443147758433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32-45EF-8C16-D170D03F451A}"/>
            </c:ext>
          </c:extLst>
        </c:ser>
        <c:ser>
          <c:idx val="5"/>
          <c:order val="4"/>
          <c:tx>
            <c:strRef>
              <c:f>Figure1.9!$F$1</c:f>
              <c:strCache>
                <c:ptCount val="1"/>
                <c:pt idx="0">
                  <c:v>חו"ל</c:v>
                </c:pt>
              </c:strCache>
            </c:strRef>
          </c:tx>
          <c:spPr>
            <a:ln>
              <a:solidFill>
                <a:srgbClr val="0099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Figure1.9!$A$2:$A$10</c15:sqref>
                  </c15:fullRef>
                </c:ext>
              </c:extLst>
              <c:f>Figure1.9!$A$4:$A$10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יוני-19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Figure1.9!$F$2:$F$10</c15:sqref>
                  </c15:fullRef>
                </c:ext>
              </c:extLst>
              <c:f>Figure1.9!$F$4:$F$10</c:f>
              <c:numCache>
                <c:formatCode>General</c:formatCode>
                <c:ptCount val="7"/>
                <c:pt idx="0">
                  <c:v>0.50841178799994891</c:v>
                </c:pt>
                <c:pt idx="1">
                  <c:v>0.5586048266377831</c:v>
                </c:pt>
                <c:pt idx="2">
                  <c:v>0.25014903739377436</c:v>
                </c:pt>
                <c:pt idx="3">
                  <c:v>0.22670399643219941</c:v>
                </c:pt>
                <c:pt idx="4">
                  <c:v>0.25254160461050312</c:v>
                </c:pt>
                <c:pt idx="5">
                  <c:v>3.1853655206934992E-2</c:v>
                </c:pt>
                <c:pt idx="6">
                  <c:v>4.4182079257741071E-2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32-45EF-8C16-D170D03F451A}"/>
            </c:ext>
          </c:extLst>
        </c:ser>
        <c:ser>
          <c:idx val="6"/>
          <c:order val="5"/>
          <c:tx>
            <c:strRef>
              <c:f>Figure1.9!$G$1</c:f>
              <c:strCache>
                <c:ptCount val="1"/>
                <c:pt idx="0">
                  <c:v>סך הכל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Figure1.9!$A$2:$A$10</c15:sqref>
                  </c15:fullRef>
                </c:ext>
              </c:extLst>
              <c:f>Figure1.9!$A$4:$A$10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יוני-19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Figure1.9!$G$2:$G$10</c15:sqref>
                  </c15:fullRef>
                </c:ext>
              </c:extLst>
              <c:f>Figure1.9!$G$4:$G$10</c:f>
              <c:numCache>
                <c:formatCode>General</c:formatCode>
                <c:ptCount val="7"/>
                <c:pt idx="0">
                  <c:v>0.31919546312337954</c:v>
                </c:pt>
                <c:pt idx="1">
                  <c:v>0.10860535701700366</c:v>
                </c:pt>
                <c:pt idx="2">
                  <c:v>0.12806837336704593</c:v>
                </c:pt>
                <c:pt idx="3">
                  <c:v>0.12871608908350723</c:v>
                </c:pt>
                <c:pt idx="4">
                  <c:v>0.19888291001013003</c:v>
                </c:pt>
                <c:pt idx="5">
                  <c:v>0.15336307528357424</c:v>
                </c:pt>
                <c:pt idx="6">
                  <c:v>0.16788090875672609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432-45EF-8C16-D170D03F4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048832"/>
        <c:axId val="331050368"/>
      </c:lineChart>
      <c:catAx>
        <c:axId val="33104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31050368"/>
        <c:crosses val="autoZero"/>
        <c:auto val="0"/>
        <c:lblAlgn val="ctr"/>
        <c:lblOffset val="100"/>
        <c:noMultiLvlLbl val="0"/>
      </c:catAx>
      <c:valAx>
        <c:axId val="3310503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e-IL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7.6045627376425855E-3"/>
              <c:y val="7.004551828281738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3104883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3.4790774727303575E-2"/>
          <c:y val="0.84386639341315217"/>
          <c:w val="0.91774397972116606"/>
          <c:h val="5.750346960054651E-2"/>
        </c:manualLayout>
      </c:layout>
      <c:overlay val="0"/>
      <c:spPr>
        <a:solidFill>
          <a:sysClr val="window" lastClr="FFFFFF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D4EFFC"/>
    </a:solidFill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0</xdr:row>
      <xdr:rowOff>76200</xdr:rowOff>
    </xdr:from>
    <xdr:to>
      <xdr:col>15</xdr:col>
      <xdr:colOff>180975</xdr:colOff>
      <xdr:row>20</xdr:row>
      <xdr:rowOff>152400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0.17681</cdr:x>
      <cdr:y>0.90411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5825" y="3143250"/>
          <a:ext cx="4124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1) האשראי העסקי כולל את האשראי לענף הבינוי והנדל"ן.</a:t>
          </a:r>
        </a:p>
        <a:p xmlns:a="http://schemas.openxmlformats.org/drawingml/2006/main">
          <a:pPr rtl="1"/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המקור: דוחות כספיים לציבור ועיבודי הפיקוח על הבנקים.</a:t>
          </a:r>
        </a:p>
        <a:p xmlns:a="http://schemas.openxmlformats.org/drawingml/2006/main">
          <a:endParaRPr lang="he-IL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99909 תזמז"/>
      <sheetName val="99010"/>
      <sheetName val="דוח חודשי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C1">
            <v>36891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B1" t="str">
            <v xml:space="preserve">           בנק ישראל</v>
          </cell>
        </row>
      </sheetData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>
        <row r="1">
          <cell r="B1" t="str">
            <v xml:space="preserve">           בנק ישראל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">
          <cell r="B1">
            <v>36525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ables/table1.xml><?xml version="1.0" encoding="utf-8"?>
<table xmlns="http://schemas.openxmlformats.org/spreadsheetml/2006/main" id="1" name="טבלה11" displayName="טבלה11" ref="A1:G10" totalsRowShown="0">
  <tableColumns count="7">
    <tableColumn id="4" name="תאריך"/>
    <tableColumn id="6" name="בינוי ונדל&quot;ן"/>
    <tableColumn id="7" name="עסקי"/>
    <tableColumn id="8" name="דיור"/>
    <tableColumn id="9" name="צרכני"/>
    <tableColumn id="10" name="חו&quot;ל"/>
    <tableColumn id="11" name="סך הכל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/>
  <dimension ref="A1:G10"/>
  <sheetViews>
    <sheetView rightToLeft="1" tabSelected="1" workbookViewId="0">
      <selection activeCell="B16" sqref="B16"/>
    </sheetView>
  </sheetViews>
  <sheetFormatPr defaultRowHeight="12.75" x14ac:dyDescent="0.2"/>
  <cols>
    <col min="1" max="3" width="9" style="1"/>
    <col min="4" max="4" width="8.375" style="1" customWidth="1"/>
    <col min="5" max="5" width="10.25" style="1" customWidth="1"/>
    <col min="6" max="16384" width="9" style="1"/>
  </cols>
  <sheetData>
    <row r="1" spans="1:7" ht="14.25" x14ac:dyDescent="0.2">
      <c r="A1" t="s">
        <v>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ht="14.25" x14ac:dyDescent="0.2">
      <c r="A2">
        <v>2011</v>
      </c>
      <c r="B2">
        <v>1.8348138281449857</v>
      </c>
      <c r="C2">
        <v>0.88196387687611288</v>
      </c>
      <c r="D2">
        <v>2.2795615481618004E-2</v>
      </c>
      <c r="E2">
        <v>0.32966543413373722</v>
      </c>
      <c r="F2">
        <v>0.76610936183422762</v>
      </c>
      <c r="G2">
        <v>0.57065451266104616</v>
      </c>
    </row>
    <row r="3" spans="1:7" ht="14.25" x14ac:dyDescent="0.2">
      <c r="A3">
        <v>2012</v>
      </c>
      <c r="B3">
        <v>0.54083142741826995</v>
      </c>
      <c r="C3">
        <v>0.51378281607553333</v>
      </c>
      <c r="D3">
        <v>6.6756559605649995E-2</v>
      </c>
      <c r="E3">
        <v>0.5276199057388411</v>
      </c>
      <c r="F3">
        <v>0.52340430405552441</v>
      </c>
      <c r="G3">
        <v>0.39306454552905901</v>
      </c>
    </row>
    <row r="4" spans="1:7" ht="14.25" x14ac:dyDescent="0.2">
      <c r="A4">
        <v>2013</v>
      </c>
      <c r="B4">
        <v>-8.5744315981634123E-2</v>
      </c>
      <c r="C4">
        <v>0.32404833852776671</v>
      </c>
      <c r="D4">
        <v>0.17781226258021757</v>
      </c>
      <c r="E4">
        <v>0.46896191114233893</v>
      </c>
      <c r="F4">
        <v>0.50841178799994891</v>
      </c>
      <c r="G4">
        <v>0.31919546312337954</v>
      </c>
    </row>
    <row r="5" spans="1:7" ht="14.25" x14ac:dyDescent="0.2">
      <c r="A5">
        <v>2014</v>
      </c>
      <c r="B5">
        <v>-0.23334594662774563</v>
      </c>
      <c r="C5">
        <v>4.6761627408548542E-3</v>
      </c>
      <c r="D5">
        <v>1.9996000799840031E-2</v>
      </c>
      <c r="E5">
        <v>0.3074246809531665</v>
      </c>
      <c r="F5">
        <v>0.5586048266377831</v>
      </c>
      <c r="G5">
        <v>0.10860535701700366</v>
      </c>
    </row>
    <row r="6" spans="1:7" ht="14.25" x14ac:dyDescent="0.2">
      <c r="A6">
        <v>2015</v>
      </c>
      <c r="B6">
        <v>-0.22326470332725218</v>
      </c>
      <c r="C6">
        <v>3.9185551218568863E-2</v>
      </c>
      <c r="D6">
        <v>4.7482722527605832E-2</v>
      </c>
      <c r="E6">
        <v>0.45922791439769695</v>
      </c>
      <c r="F6">
        <v>0.25014903739377436</v>
      </c>
      <c r="G6">
        <v>0.12806837336704593</v>
      </c>
    </row>
    <row r="7" spans="1:7" ht="14.25" x14ac:dyDescent="0.2">
      <c r="A7">
        <v>2016</v>
      </c>
      <c r="B7">
        <v>-0.34830588843865851</v>
      </c>
      <c r="C7">
        <v>5.252875949582396E-3</v>
      </c>
      <c r="D7">
        <v>2.6499542882885273E-2</v>
      </c>
      <c r="E7">
        <v>0.60131898011072116</v>
      </c>
      <c r="F7">
        <v>0.22670399643219941</v>
      </c>
      <c r="G7">
        <v>0.12871608908350723</v>
      </c>
    </row>
    <row r="8" spans="1:7" ht="14.25" x14ac:dyDescent="0.2">
      <c r="A8">
        <v>2017</v>
      </c>
      <c r="B8">
        <v>-0.41185968689303354</v>
      </c>
      <c r="C8">
        <v>0.1546004998829146</v>
      </c>
      <c r="D8">
        <v>1.3381123058542414E-2</v>
      </c>
      <c r="E8">
        <v>0.65608452282758578</v>
      </c>
      <c r="F8">
        <v>0.25254160461050312</v>
      </c>
      <c r="G8">
        <v>0.19888291001013003</v>
      </c>
    </row>
    <row r="9" spans="1:7" ht="14.25" x14ac:dyDescent="0.2">
      <c r="A9">
        <v>2018</v>
      </c>
      <c r="B9">
        <v>-0.24570716493357456</v>
      </c>
      <c r="C9">
        <v>0.10129487116278443</v>
      </c>
      <c r="D9">
        <v>1.3470029185063234E-2</v>
      </c>
      <c r="E9">
        <v>0.69465418302627602</v>
      </c>
      <c r="F9">
        <v>3.1853655206934992E-2</v>
      </c>
      <c r="G9">
        <v>0.15336307528357424</v>
      </c>
    </row>
    <row r="10" spans="1:7" ht="14.25" x14ac:dyDescent="0.2">
      <c r="A10" t="s">
        <v>6</v>
      </c>
      <c r="B10">
        <v>-0.21456186871242638</v>
      </c>
      <c r="C10">
        <v>0.16204856753769553</v>
      </c>
      <c r="D10">
        <v>1.3291801270233879E-2</v>
      </c>
      <c r="E10">
        <v>0.63771443147758433</v>
      </c>
      <c r="F10">
        <v>4.4182079257741071E-2</v>
      </c>
      <c r="G10">
        <v>0.16788090875672609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CBCE26-EE13-438E-883B-A5832F728ECA}"/>
</file>

<file path=customXml/itemProps2.xml><?xml version="1.0" encoding="utf-8"?>
<ds:datastoreItem xmlns:ds="http://schemas.openxmlformats.org/officeDocument/2006/customXml" ds:itemID="{2256F1BC-3CB1-48A8-B8D3-42A6616D2DF4}"/>
</file>

<file path=customXml/itemProps3.xml><?xml version="1.0" encoding="utf-8"?>
<ds:datastoreItem xmlns:ds="http://schemas.openxmlformats.org/officeDocument/2006/customXml" ds:itemID="{EB4385AD-1FEF-426E-8205-DE9B3690E9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Figure1.9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אמיר טהורי</dc:creator>
  <cp:lastModifiedBy>איתן ישראלי</cp:lastModifiedBy>
  <dcterms:created xsi:type="dcterms:W3CDTF">2019-09-22T11:32:50Z</dcterms:created>
  <dcterms:modified xsi:type="dcterms:W3CDTF">2019-10-22T05:06:29Z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201700</vt:r8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ntentTypeId">
    <vt:lpwstr>0x010100105A0919131E234E9636AAA6289C98AF</vt:lpwstr>
  </property>
  <property fmtid="{D5CDD505-2E9C-101B-9397-08002B2CF9AE}" pid="7" name="_SourceUrl">
    <vt:lpwstr/>
  </property>
  <property fmtid="{D5CDD505-2E9C-101B-9397-08002B2CF9AE}" pid="8" name="_SharedFileIndex">
    <vt:lpwstr/>
  </property>
</Properties>
</file>