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style2.xml" ContentType="application/vnd.ms-office.chartstyle+xml"/>
  <Override PartName="/xl/charts/colors2.xml" ContentType="application/vnd.ms-office.chartcolorstyle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charts/colors1.xml" ContentType="application/vnd.ms-office.chartcolorstyl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style1.xml" ContentType="application/vnd.ms-office.chartstyle+xml"/>
  <Override PartName="/xl/charts/chart1.xml" ContentType="application/vnd.openxmlformats-officedocument.drawingml.chart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 - 2 - 2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xlnm._FilterDatabase" localSheetId="0" hidden="1">'איור א'' - 2 - 2'!$A$23:$D$23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limcount" hidden="1">1</definedName>
    <definedName name="nROWS" hidden="1">COUNTA([4]Sheet7!$B$1:$B$65536)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א'' - 2 - 2'!$F$4:$Q$37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<sst xmlns="http://schemas.openxmlformats.org/spreadsheetml/2006/main" count="70" uniqueCount="36">
  <si>
    <t>שינוי ביחס העלות ליחידת תפוקה</t>
  </si>
  <si>
    <t>STT US Equity</t>
  </si>
  <si>
    <t>State Street</t>
  </si>
  <si>
    <t>DBK GR Equity</t>
  </si>
  <si>
    <t>Deutsche Bank</t>
  </si>
  <si>
    <t>WFC US Equity</t>
  </si>
  <si>
    <t>Wells Fargo</t>
  </si>
  <si>
    <t>JPM US Equity</t>
  </si>
  <si>
    <t>J.P. Morgan</t>
  </si>
  <si>
    <t>COF US Equity</t>
  </si>
  <si>
    <t>Capital One</t>
  </si>
  <si>
    <t>HSBA LN Equity</t>
  </si>
  <si>
    <t>HSBC</t>
  </si>
  <si>
    <t>בנק מזרחי-טפחות</t>
  </si>
  <si>
    <t>BNP FP Equity</t>
  </si>
  <si>
    <t>BNP</t>
  </si>
  <si>
    <t>BARC LN Equity</t>
  </si>
  <si>
    <t>Barclays</t>
  </si>
  <si>
    <t>DANSKE DC Equity</t>
  </si>
  <si>
    <t>Danske</t>
  </si>
  <si>
    <t>בנק הפועלים</t>
  </si>
  <si>
    <t>UBS US Equity</t>
  </si>
  <si>
    <t>UBS</t>
  </si>
  <si>
    <t>ISP IM Equity</t>
  </si>
  <si>
    <t>Intesa Sanpaolo</t>
  </si>
  <si>
    <t>חמש הקבוצות הבנקאיות</t>
  </si>
  <si>
    <t>SAN SM Equity</t>
  </si>
  <si>
    <t>Santander</t>
  </si>
  <si>
    <t>בנק לאומי</t>
  </si>
  <si>
    <t>הבנק הבינלאומי</t>
  </si>
  <si>
    <t>בנק דיסקונט</t>
  </si>
  <si>
    <t>C US Equity</t>
  </si>
  <si>
    <t>Citigroup</t>
  </si>
  <si>
    <t>BAC US Equity</t>
  </si>
  <si>
    <t>Bank of America</t>
  </si>
  <si>
    <t>שינוי בנכסים משנת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</si>
</sst>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wrapText="1"/>
    </xf>
    <xf numFmtId="2" fontId="0" fillId="0" borderId="0" xfId="1" applyNumberFormat="1" applyFont="1"/>
    <xf numFmtId="9" fontId="0" fillId="0" borderId="0" xfId="1" applyFont="1"/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e-IL" sz="900" b="1">
                <a:latin typeface="Varela Round" panose="00000500000000000000" pitchFamily="2" charset="-79"/>
                <a:cs typeface="Varela Round" panose="00000500000000000000" pitchFamily="2" charset="-79"/>
              </a:rPr>
              <a:t>שינוי בנכסים, אחוזים</a:t>
            </a:r>
          </a:p>
        </c:rich>
      </c:tx>
      <c:layout>
        <c:manualLayout>
          <c:xMode val="edge"/>
          <c:yMode val="edge"/>
          <c:x val="0.3928568181906727"/>
          <c:y val="2.44884800019745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28975551749021561"/>
          <c:y val="0.14891444689200695"/>
          <c:w val="0.62587491169538811"/>
          <c:h val="0.795843784322436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'איור א'' - 2 - 2'!$D$23</c:f>
              <c:strCache>
                <c:ptCount val="1"/>
                <c:pt idx="0">
                  <c:v>שינוי בנכסים משנת 2014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44-42FB-BA0D-719083BEC2FB}"/>
              </c:ext>
            </c:extLst>
          </c:dPt>
          <c:dPt>
            <c:idx val="9"/>
            <c:invertIfNegative val="0"/>
            <c:bubble3D val="0"/>
            <c:spPr>
              <a:solidFill>
                <a:srgbClr val="EA0A2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844-42FB-BA0D-719083BEC2FB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844-42FB-BA0D-719083BEC2FB}"/>
              </c:ext>
            </c:extLst>
          </c:dPt>
          <c:dPt>
            <c:idx val="12"/>
            <c:invertIfNegative val="0"/>
            <c:bubble3D val="0"/>
            <c:spPr>
              <a:solidFill>
                <a:srgbClr val="009FE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44-42FB-BA0D-719083BEC2FB}"/>
              </c:ext>
            </c:extLst>
          </c:dPt>
          <c:dPt>
            <c:idx val="13"/>
            <c:invertIfNegative val="0"/>
            <c:bubble3D val="0"/>
            <c:spPr>
              <a:solidFill>
                <a:srgbClr val="FFE13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844-42FB-BA0D-719083BEC2FB}"/>
              </c:ext>
            </c:extLst>
          </c:dPt>
          <c:dPt>
            <c:idx val="1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844-42FB-BA0D-719083BEC2FB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844-42FB-BA0D-719083BEC2FB}"/>
              </c:ext>
            </c:extLst>
          </c:dPt>
          <c:dPt>
            <c:idx val="16"/>
            <c:invertIfNegative val="0"/>
            <c:bubble3D val="0"/>
            <c:spPr>
              <a:solidFill>
                <a:srgbClr val="3A880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844-42FB-BA0D-719083BEC2FB}"/>
              </c:ext>
            </c:extLst>
          </c:dPt>
          <c:dPt>
            <c:idx val="17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844-42FB-BA0D-719083BEC2FB}"/>
              </c:ext>
            </c:extLst>
          </c:dPt>
          <c:dPt>
            <c:idx val="19"/>
            <c:invertIfNegative val="0"/>
            <c:bubble3D val="0"/>
            <c:spPr>
              <a:solidFill>
                <a:srgbClr val="FB811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844-42FB-BA0D-719083BEC2FB}"/>
              </c:ext>
            </c:extLst>
          </c:dPt>
          <c:cat>
            <c:strRef>
              <c:f>'איור א'' - 2 - 2'!$B$24:$B$43</c:f>
              <c:strCache>
                <c:ptCount val="20"/>
                <c:pt idx="0">
                  <c:v>Deutsche Bank</c:v>
                </c:pt>
                <c:pt idx="1">
                  <c:v>Barclays</c:v>
                </c:pt>
                <c:pt idx="2">
                  <c:v>State Street</c:v>
                </c:pt>
                <c:pt idx="3">
                  <c:v>UBS</c:v>
                </c:pt>
                <c:pt idx="4">
                  <c:v>HSBC</c:v>
                </c:pt>
                <c:pt idx="5">
                  <c:v>BNP</c:v>
                </c:pt>
                <c:pt idx="6">
                  <c:v>J.P. Morgan</c:v>
                </c:pt>
                <c:pt idx="7">
                  <c:v>Citigroup</c:v>
                </c:pt>
                <c:pt idx="8">
                  <c:v>Danske</c:v>
                </c:pt>
                <c:pt idx="9">
                  <c:v>בנק הפועלים</c:v>
                </c:pt>
                <c:pt idx="10">
                  <c:v>Wells Fargo</c:v>
                </c:pt>
                <c:pt idx="11">
                  <c:v>Bank of America</c:v>
                </c:pt>
                <c:pt idx="12">
                  <c:v>בנק לאומי</c:v>
                </c:pt>
                <c:pt idx="13">
                  <c:v>הבנק הבינלאומי</c:v>
                </c:pt>
                <c:pt idx="14">
                  <c:v>Santander</c:v>
                </c:pt>
                <c:pt idx="15">
                  <c:v>חמש הקבוצות הבנקאיות</c:v>
                </c:pt>
                <c:pt idx="16">
                  <c:v>בנק דיסקונט</c:v>
                </c:pt>
                <c:pt idx="17">
                  <c:v>Intesa Sanpaolo</c:v>
                </c:pt>
                <c:pt idx="18">
                  <c:v>Capital One</c:v>
                </c:pt>
                <c:pt idx="19">
                  <c:v>בנק מזרחי-טפחות</c:v>
                </c:pt>
              </c:strCache>
            </c:strRef>
          </c:cat>
          <c:val>
            <c:numRef>
              <c:f>'איור א'' - 2 - 2'!$D$24:$D$43</c:f>
              <c:numCache>
                <c:formatCode>0.00</c:formatCode>
                <c:ptCount val="20"/>
                <c:pt idx="0">
                  <c:v>-24.055028872776607</c:v>
                </c:pt>
                <c:pt idx="1">
                  <c:v>-16.030343779319047</c:v>
                </c:pt>
                <c:pt idx="2">
                  <c:v>-10.400227638361436</c:v>
                </c:pt>
                <c:pt idx="3">
                  <c:v>-9.0566878802078143</c:v>
                </c:pt>
                <c:pt idx="4">
                  <c:v>3.0755020900567587</c:v>
                </c:pt>
                <c:pt idx="5">
                  <c:v>4.1850398362080599</c:v>
                </c:pt>
                <c:pt idx="6">
                  <c:v>4.4402411696901067</c:v>
                </c:pt>
                <c:pt idx="7">
                  <c:v>5.9156510679460927</c:v>
                </c:pt>
                <c:pt idx="8">
                  <c:v>8.9207547606946491</c:v>
                </c:pt>
                <c:pt idx="9">
                  <c:v>13.706430207408648</c:v>
                </c:pt>
                <c:pt idx="10">
                  <c:v>14.248839021903748</c:v>
                </c:pt>
                <c:pt idx="11">
                  <c:v>15.658810929165323</c:v>
                </c:pt>
                <c:pt idx="12">
                  <c:v>18.174536001450935</c:v>
                </c:pt>
                <c:pt idx="13">
                  <c:v>19.780658195183641</c:v>
                </c:pt>
                <c:pt idx="14">
                  <c:v>20.24795150580907</c:v>
                </c:pt>
                <c:pt idx="15">
                  <c:v>20.983179036395107</c:v>
                </c:pt>
                <c:pt idx="16">
                  <c:v>25.406279412119591</c:v>
                </c:pt>
                <c:pt idx="17">
                  <c:v>26.248130105951638</c:v>
                </c:pt>
                <c:pt idx="18">
                  <c:v>26.673199920822157</c:v>
                </c:pt>
                <c:pt idx="19">
                  <c:v>37.645393500677528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844-42FB-BA0D-719083BEC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axId val="589891080"/>
        <c:axId val="589894360"/>
      </c:barChart>
      <c:catAx>
        <c:axId val="589891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589894360"/>
        <c:crosses val="autoZero"/>
        <c:auto val="1"/>
        <c:lblAlgn val="ctr"/>
        <c:lblOffset val="100"/>
        <c:noMultiLvlLbl val="0"/>
      </c:catAx>
      <c:valAx>
        <c:axId val="589894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589891080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900" b="1">
                <a:latin typeface="Varela Round" panose="00000500000000000000" pitchFamily="2" charset="-79"/>
                <a:cs typeface="Varela Round" panose="00000500000000000000" pitchFamily="2" charset="-79"/>
              </a:rPr>
              <a:t>שינוי ביחס ההוצאות התפעוליות לסך הנכסים (העלות ליחידה תפוקה), נקודות אחוז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30473424840389246"/>
          <c:y val="0.15089801377216688"/>
          <c:w val="0.63425252405457644"/>
          <c:h val="0.800700601915269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'איור א'' - 2 - 2'!$E$1</c:f>
              <c:strCache>
                <c:ptCount val="1"/>
                <c:pt idx="0">
                  <c:v>שינוי ביחס העלות ליחידת תפוקה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FB811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A0-4423-8F72-5B000A136305}"/>
              </c:ext>
            </c:extLst>
          </c:dPt>
          <c:dPt>
            <c:idx val="10"/>
            <c:invertIfNegative val="0"/>
            <c:bubble3D val="0"/>
            <c:spPr>
              <a:solidFill>
                <a:srgbClr val="EA0A2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A0-4423-8F72-5B000A136305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3A0-4423-8F72-5B000A136305}"/>
              </c:ext>
            </c:extLst>
          </c:dPt>
          <c:dPt>
            <c:idx val="15"/>
            <c:invertIfNegative val="0"/>
            <c:bubble3D val="0"/>
            <c:spPr>
              <a:solidFill>
                <a:srgbClr val="009FE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A0-4423-8F72-5B000A136305}"/>
              </c:ext>
            </c:extLst>
          </c:dPt>
          <c:dPt>
            <c:idx val="16"/>
            <c:invertIfNegative val="0"/>
            <c:bubble3D val="0"/>
            <c:spPr>
              <a:solidFill>
                <a:srgbClr val="FFE13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3A0-4423-8F72-5B000A136305}"/>
              </c:ext>
            </c:extLst>
          </c:dPt>
          <c:dPt>
            <c:idx val="17"/>
            <c:invertIfNegative val="0"/>
            <c:bubble3D val="0"/>
            <c:spPr>
              <a:solidFill>
                <a:srgbClr val="3A880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3A0-4423-8F72-5B000A136305}"/>
              </c:ext>
            </c:extLst>
          </c:dPt>
          <c:cat>
            <c:strRef>
              <c:f>'איור א'' - 2 - 2'!$B$2:$B$21</c:f>
              <c:strCache>
                <c:ptCount val="20"/>
                <c:pt idx="0">
                  <c:v>State Street</c:v>
                </c:pt>
                <c:pt idx="1">
                  <c:v>Deutsche Bank</c:v>
                </c:pt>
                <c:pt idx="2">
                  <c:v>Wells Fargo</c:v>
                </c:pt>
                <c:pt idx="3">
                  <c:v>J.P. Morgan</c:v>
                </c:pt>
                <c:pt idx="4">
                  <c:v>Capital One</c:v>
                </c:pt>
                <c:pt idx="5">
                  <c:v>HSBC</c:v>
                </c:pt>
                <c:pt idx="6">
                  <c:v>בנק מזרחי-טפחות</c:v>
                </c:pt>
                <c:pt idx="7">
                  <c:v>BNP</c:v>
                </c:pt>
                <c:pt idx="8">
                  <c:v>Barclays</c:v>
                </c:pt>
                <c:pt idx="9">
                  <c:v>Danske</c:v>
                </c:pt>
                <c:pt idx="10">
                  <c:v>בנק הפועלים</c:v>
                </c:pt>
                <c:pt idx="11">
                  <c:v>UBS</c:v>
                </c:pt>
                <c:pt idx="12">
                  <c:v>Intesa Sanpaolo</c:v>
                </c:pt>
                <c:pt idx="13">
                  <c:v>חמש הקבוצות הבנקאיות</c:v>
                </c:pt>
                <c:pt idx="14">
                  <c:v>Santander</c:v>
                </c:pt>
                <c:pt idx="15">
                  <c:v>בנק לאומי</c:v>
                </c:pt>
                <c:pt idx="16">
                  <c:v>הבנק הבינלאומי</c:v>
                </c:pt>
                <c:pt idx="17">
                  <c:v>בנק דיסקונט</c:v>
                </c:pt>
                <c:pt idx="18">
                  <c:v>Citigroup</c:v>
                </c:pt>
                <c:pt idx="19">
                  <c:v>Bank of America</c:v>
                </c:pt>
              </c:strCache>
            </c:strRef>
          </c:cat>
          <c:val>
            <c:numRef>
              <c:f>'איור א'' - 2 - 2'!$E$2:$E$21</c:f>
              <c:numCache>
                <c:formatCode>0.00</c:formatCode>
                <c:ptCount val="20"/>
                <c:pt idx="0">
                  <c:v>0.82285974400657569</c:v>
                </c:pt>
                <c:pt idx="1">
                  <c:v>0.31132645390678948</c:v>
                </c:pt>
                <c:pt idx="2">
                  <c:v>0.11173724271572372</c:v>
                </c:pt>
                <c:pt idx="3">
                  <c:v>5.5901554104727413E-2</c:v>
                </c:pt>
                <c:pt idx="4">
                  <c:v>1.3885530117674794E-2</c:v>
                </c:pt>
                <c:pt idx="5">
                  <c:v>-6.2101074682929802E-3</c:v>
                </c:pt>
                <c:pt idx="6">
                  <c:v>-2.3524902526659952E-2</c:v>
                </c:pt>
                <c:pt idx="7">
                  <c:v>-0.11771271093804647</c:v>
                </c:pt>
                <c:pt idx="8">
                  <c:v>-0.15015940388491367</c:v>
                </c:pt>
                <c:pt idx="9">
                  <c:v>-0.19027262649952881</c:v>
                </c:pt>
                <c:pt idx="10">
                  <c:v>-0.2137827298564634</c:v>
                </c:pt>
                <c:pt idx="11">
                  <c:v>-0.21733551765006265</c:v>
                </c:pt>
                <c:pt idx="12">
                  <c:v>-0.26234075665928458</c:v>
                </c:pt>
                <c:pt idx="13">
                  <c:v>-0.35205029478716399</c:v>
                </c:pt>
                <c:pt idx="14">
                  <c:v>-0.357552549012083</c:v>
                </c:pt>
                <c:pt idx="15">
                  <c:v>-0.41694452332193155</c:v>
                </c:pt>
                <c:pt idx="16">
                  <c:v>-0.59103732311228674</c:v>
                </c:pt>
                <c:pt idx="17">
                  <c:v>-0.67128574510083849</c:v>
                </c:pt>
                <c:pt idx="18">
                  <c:v>-0.87542933142622203</c:v>
                </c:pt>
                <c:pt idx="19">
                  <c:v>-1.3394318753240677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3A0-4423-8F72-5B000A136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axId val="589891080"/>
        <c:axId val="589894360"/>
      </c:barChart>
      <c:catAx>
        <c:axId val="589891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589894360"/>
        <c:crosses val="autoZero"/>
        <c:auto val="1"/>
        <c:lblAlgn val="ctr"/>
        <c:lblOffset val="100"/>
        <c:noMultiLvlLbl val="0"/>
      </c:catAx>
      <c:valAx>
        <c:axId val="589894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589891080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89378</xdr:colOff>
      <xdr:row>3</xdr:row>
      <xdr:rowOff>19910</xdr:rowOff>
    </xdr:from>
    <xdr:to>
      <xdr:col>16</xdr:col>
      <xdr:colOff>685014</xdr:colOff>
      <xdr:row>37</xdr:row>
      <xdr:rowOff>26356</xdr:rowOff>
    </xdr:to>
    <xdr:grpSp>
      <xdr:nvGrpSpPr>
        <xdr:cNvPr id="2" name="קבוצה 1"/>
        <xdr:cNvGrpSpPr/>
      </xdr:nvGrpSpPr>
      <xdr:grpSpPr>
        <a:xfrm>
          <a:off x="11225413311" y="1105760"/>
          <a:ext cx="10463536" cy="6340571"/>
          <a:chOff x="11135598004" y="10494688"/>
          <a:chExt cx="10456733" cy="6211303"/>
        </a:xfrm>
      </xdr:grpSpPr>
      <xdr:grpSp>
        <xdr:nvGrpSpPr>
          <xdr:cNvPr id="3" name="קבוצה 2"/>
          <xdr:cNvGrpSpPr/>
        </xdr:nvGrpSpPr>
        <xdr:grpSpPr>
          <a:xfrm>
            <a:off x="11135598004" y="10494688"/>
            <a:ext cx="10456733" cy="5689648"/>
            <a:chOff x="11135598004" y="10494688"/>
            <a:chExt cx="10456733" cy="5689648"/>
          </a:xfrm>
        </xdr:grpSpPr>
        <xdr:graphicFrame macro="">
          <xdr:nvGraphicFramePr>
            <xdr:cNvPr id="5" name="תרשים 4"/>
            <xdr:cNvGraphicFramePr>
              <a:graphicFrameLocks/>
            </xdr:cNvGraphicFramePr>
          </xdr:nvGraphicFramePr>
          <xdr:xfrm>
            <a:off x="11135608031" y="10911568"/>
            <a:ext cx="5280288" cy="527276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6" name="תרשים 5"/>
            <xdr:cNvGraphicFramePr>
              <a:graphicFrameLocks/>
            </xdr:cNvGraphicFramePr>
          </xdr:nvGraphicFramePr>
          <xdr:xfrm>
            <a:off x="11140876789" y="10911568"/>
            <a:ext cx="5177948" cy="527276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7" name="TextBox 6"/>
            <xdr:cNvSpPr txBox="1"/>
          </xdr:nvSpPr>
          <xdr:spPr>
            <a:xfrm>
              <a:off x="11140928425" y="12967607"/>
              <a:ext cx="1514690" cy="186919"/>
            </a:xfrm>
            <a:prstGeom prst="rect">
              <a:avLst/>
            </a:prstGeom>
            <a:solidFill>
              <a:srgbClr val="D4EFFC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t"/>
            <a:lstStyle/>
            <a:p>
              <a:pPr algn="r" rtl="1"/>
              <a:r>
                <a:rPr lang="he-IL" sz="800" b="1">
                  <a:latin typeface="Varela Round" panose="00000500000000000000" pitchFamily="2" charset="-79"/>
                  <a:cs typeface="Varela Round" panose="00000500000000000000" pitchFamily="2" charset="-79"/>
                </a:rPr>
                <a:t>חמש הקבוצות הבנקאיות</a:t>
              </a:r>
            </a:p>
          </xdr:txBody>
        </xdr:sp>
        <xdr:sp macro="" textlink="">
          <xdr:nvSpPr>
            <xdr:cNvPr id="8" name="תיבת טקסט 2"/>
            <xdr:cNvSpPr txBox="1">
              <a:spLocks noChangeArrowheads="1"/>
            </xdr:cNvSpPr>
          </xdr:nvSpPr>
          <xdr:spPr bwMode="auto">
            <a:xfrm flipH="1">
              <a:off x="11135598004" y="10494688"/>
              <a:ext cx="10456732" cy="474899"/>
            </a:xfrm>
            <a:prstGeom prst="rect">
              <a:avLst/>
            </a:prstGeom>
            <a:solidFill>
              <a:srgbClr val="D4EFFC"/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algn="ctr" rtl="1">
                <a:lnSpc>
                  <a:spcPct val="107000"/>
                </a:lnSpc>
                <a:spcAft>
                  <a:spcPts val="0"/>
                </a:spcAft>
                <a:defRPr sz="1400" b="0" i="0" u="none" strike="noStrike" kern="1200" spc="0" baseline="0">
                  <a:solidFill>
                    <a:sysClr val="windowText" lastClr="000000"/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r>
                <a:rPr lang="he-IL" sz="900" b="1" i="0" u="none" strike="noStrike" kern="1200" spc="0" baseline="0">
                  <a:solidFill>
                    <a:sysClr val="windowText" lastClr="000000"/>
                  </a:solidFill>
                  <a:latin typeface="Varela Round" panose="00000500000000000000" pitchFamily="2" charset="-79"/>
                  <a:ea typeface="+mn-ea"/>
                  <a:cs typeface="Varela Round" panose="00000500000000000000" pitchFamily="2" charset="-79"/>
                </a:rPr>
                <a:t>איור 2- השוואה בין-לאומית של התייעלות מערכת הבנקאות - השינוי ביחס ההוצאות התפעוליות</a:t>
              </a:r>
              <a:r>
                <a:rPr lang="he-IL" sz="900" b="1" i="0" u="none" strike="noStrike" kern="1200" spc="0" baseline="30000">
                  <a:solidFill>
                    <a:sysClr val="windowText" lastClr="000000"/>
                  </a:solidFill>
                  <a:latin typeface="Varela Round" panose="00000500000000000000" pitchFamily="2" charset="-79"/>
                  <a:ea typeface="+mn-ea"/>
                  <a:cs typeface="Varela Round" panose="00000500000000000000" pitchFamily="2" charset="-79"/>
                </a:rPr>
                <a:t>1</a:t>
              </a:r>
              <a:r>
                <a:rPr lang="he-IL" sz="900" b="1" i="0" u="none" strike="noStrike" kern="1200" spc="0" baseline="0">
                  <a:solidFill>
                    <a:sysClr val="windowText" lastClr="000000"/>
                  </a:solidFill>
                  <a:latin typeface="Varela Round" panose="00000500000000000000" pitchFamily="2" charset="-79"/>
                  <a:ea typeface="+mn-ea"/>
                  <a:cs typeface="Varela Round" panose="00000500000000000000" pitchFamily="2" charset="-79"/>
                </a:rPr>
                <a:t> לסך הנכסים (העלות ליחידת תפוקה), והשינוי המצטבר בנכסים, בין השנים 2014 ל-2019, </a:t>
              </a:r>
            </a:p>
            <a:p>
              <a:pPr algn="ctr" rtl="1">
                <a:lnSpc>
                  <a:spcPct val="107000"/>
                </a:lnSpc>
                <a:spcAft>
                  <a:spcPts val="0"/>
                </a:spcAft>
                <a:defRPr sz="1400" b="0" i="0" u="none" strike="noStrike" kern="1200" spc="0" baseline="0">
                  <a:solidFill>
                    <a:sysClr val="windowText" lastClr="000000"/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r>
                <a:rPr lang="he-IL" sz="900" b="1" i="0" u="none" strike="noStrike" kern="1200" spc="0" baseline="0">
                  <a:solidFill>
                    <a:sysClr val="windowText" lastClr="000000"/>
                  </a:solidFill>
                  <a:latin typeface="Varela Round" panose="00000500000000000000" pitchFamily="2" charset="-79"/>
                  <a:ea typeface="+mn-ea"/>
                  <a:cs typeface="Varela Round" panose="00000500000000000000" pitchFamily="2" charset="-79"/>
                </a:rPr>
                <a:t>חמש הקבוצות הבנקאיות בישראל</a:t>
              </a:r>
              <a:r>
                <a:rPr lang="he-IL" sz="900" b="1" i="0" u="none" strike="noStrike" kern="1200" spc="0" baseline="30000">
                  <a:solidFill>
                    <a:sysClr val="windowText" lastClr="000000"/>
                  </a:solidFill>
                  <a:latin typeface="Varela Round" panose="00000500000000000000" pitchFamily="2" charset="-79"/>
                  <a:ea typeface="+mn-ea"/>
                  <a:cs typeface="Varela Round" panose="00000500000000000000" pitchFamily="2" charset="-79"/>
                </a:rPr>
                <a:t>2 </a:t>
              </a:r>
              <a:r>
                <a:rPr lang="he-IL" sz="900" b="1" i="0" u="none" strike="noStrike" kern="1200" spc="0" baseline="0">
                  <a:solidFill>
                    <a:sysClr val="windowText" lastClr="000000"/>
                  </a:solidFill>
                  <a:latin typeface="Varela Round" panose="00000500000000000000" pitchFamily="2" charset="-79"/>
                  <a:ea typeface="+mn-ea"/>
                  <a:cs typeface="Varela Round" panose="00000500000000000000" pitchFamily="2" charset="-79"/>
                </a:rPr>
                <a:t>מול בנקים מובילים בעולם</a:t>
              </a:r>
              <a:endParaRPr lang="en-US" sz="900" b="1" i="0" u="none" strike="noStrike" kern="1200" spc="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endParaRPr>
            </a:p>
          </xdr:txBody>
        </xdr:sp>
      </xdr:grpSp>
      <xdr:sp macro="" textlink="">
        <xdr:nvSpPr>
          <xdr:cNvPr id="4" name="תיבת טקסט 2"/>
          <xdr:cNvSpPr txBox="1">
            <a:spLocks noChangeArrowheads="1"/>
          </xdr:cNvSpPr>
        </xdr:nvSpPr>
        <xdr:spPr bwMode="auto">
          <a:xfrm flipH="1">
            <a:off x="11135598006" y="16175311"/>
            <a:ext cx="10456730" cy="530680"/>
          </a:xfrm>
          <a:prstGeom prst="rect">
            <a:avLst/>
          </a:prstGeom>
          <a:solidFill>
            <a:srgbClr val="D4EFFC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algn="r" rtl="1">
              <a:lnSpc>
                <a:spcPct val="107000"/>
              </a:lnSpc>
              <a:spcAft>
                <a:spcPts val="0"/>
              </a:spcAft>
            </a:pPr>
            <a:r>
              <a:rPr lang="he-IL" sz="1000">
                <a:effectLst/>
                <a:latin typeface="Calibri" panose="020F0502020204030204" pitchFamily="34" charset="0"/>
                <a:ea typeface="Calibri" panose="020F0502020204030204" pitchFamily="34" charset="0"/>
                <a:cs typeface="David" panose="020E0502060401010101" pitchFamily="34" charset="-79"/>
              </a:rPr>
              <a:t>1</a:t>
            </a:r>
            <a:r>
              <a:rPr lang="he-IL" sz="800">
                <a:effectLst/>
                <a:latin typeface="Varela Round" panose="00000500000000000000" pitchFamily="2" charset="-79"/>
                <a:ea typeface="Calibri" panose="020F0502020204030204" pitchFamily="34" charset="0"/>
                <a:cs typeface="Varela Round" panose="00000500000000000000" pitchFamily="2" charset="-79"/>
              </a:rPr>
              <a:t>) הנתונים הם בניכוי הפרשות והוצאות בגין חקירות הרשויות בארה"ב.</a:t>
            </a:r>
            <a:endParaRPr lang="en-US" sz="800">
              <a:effectLst/>
              <a:latin typeface="Varela Round" panose="00000500000000000000" pitchFamily="2" charset="-79"/>
              <a:ea typeface="Calibri" panose="020F0502020204030204" pitchFamily="34" charset="0"/>
              <a:cs typeface="Varela Round" panose="00000500000000000000" pitchFamily="2" charset="-79"/>
            </a:endParaRPr>
          </a:p>
          <a:p>
            <a:pPr algn="r" rtl="1">
              <a:lnSpc>
                <a:spcPct val="107000"/>
              </a:lnSpc>
              <a:spcAft>
                <a:spcPts val="0"/>
              </a:spcAft>
            </a:pPr>
            <a:r>
              <a:rPr lang="he-IL" sz="800" b="0">
                <a:effectLst/>
                <a:latin typeface="Varela Round" panose="00000500000000000000" pitchFamily="2" charset="-79"/>
                <a:ea typeface="Calibri" panose="020F0502020204030204" pitchFamily="34" charset="0"/>
                <a:cs typeface="Varela Round" panose="00000500000000000000" pitchFamily="2" charset="-79"/>
              </a:rPr>
              <a:t>2)  ללא</a:t>
            </a:r>
            <a:r>
              <a:rPr lang="he-IL" sz="800" b="0" baseline="0">
                <a:effectLst/>
                <a:latin typeface="Varela Round" panose="00000500000000000000" pitchFamily="2" charset="-79"/>
                <a:ea typeface="Calibri" panose="020F0502020204030204" pitchFamily="34" charset="0"/>
                <a:cs typeface="Varela Round" panose="00000500000000000000" pitchFamily="2" charset="-79"/>
              </a:rPr>
              <a:t> קבוצת ישראכרט. ללא ניכוי השפעת הפרדת לאומי קארד.</a:t>
            </a:r>
            <a:endParaRPr lang="he-IL" sz="800" b="0">
              <a:effectLst/>
              <a:latin typeface="Varela Round" panose="00000500000000000000" pitchFamily="2" charset="-79"/>
              <a:ea typeface="Calibri" panose="020F0502020204030204" pitchFamily="34" charset="0"/>
              <a:cs typeface="Varela Round" panose="00000500000000000000" pitchFamily="2" charset="-79"/>
            </a:endParaRPr>
          </a:p>
          <a:p>
            <a:pPr algn="r" rtl="1">
              <a:lnSpc>
                <a:spcPct val="107000"/>
              </a:lnSpc>
              <a:spcAft>
                <a:spcPts val="0"/>
              </a:spcAft>
            </a:pPr>
            <a:r>
              <a:rPr lang="he-IL" sz="800" b="1">
                <a:effectLst/>
                <a:latin typeface="Varela Round" panose="00000500000000000000" pitchFamily="2" charset="-79"/>
                <a:ea typeface="Calibri" panose="020F0502020204030204" pitchFamily="34" charset="0"/>
                <a:cs typeface="Varela Round" panose="00000500000000000000" pitchFamily="2" charset="-79"/>
              </a:rPr>
              <a:t>המקור:</a:t>
            </a:r>
            <a:r>
              <a:rPr lang="he-IL" sz="800">
                <a:effectLst/>
                <a:latin typeface="Varela Round" panose="00000500000000000000" pitchFamily="2" charset="-79"/>
                <a:ea typeface="Calibri" panose="020F0502020204030204" pitchFamily="34" charset="0"/>
                <a:cs typeface="Varela Round" panose="00000500000000000000" pitchFamily="2" charset="-79"/>
              </a:rPr>
              <a:t> נתוני ישראל- דוחות כספיים לציבור ועיבודי הפיקוח על הבנקים; נתוני הבנקים בעולם- </a:t>
            </a:r>
            <a:r>
              <a:rPr lang="en-US" sz="800">
                <a:effectLst/>
                <a:latin typeface="Varela Round" panose="00000500000000000000" pitchFamily="2" charset="-79"/>
                <a:ea typeface="Calibri" panose="020F0502020204030204" pitchFamily="34" charset="0"/>
                <a:cs typeface="Varela Round" panose="00000500000000000000" pitchFamily="2" charset="-79"/>
              </a:rPr>
              <a:t>Bloomberg</a:t>
            </a:r>
            <a:r>
              <a:rPr lang="he-IL" sz="800">
                <a:effectLst/>
                <a:latin typeface="Varela Round" panose="00000500000000000000" pitchFamily="2" charset="-79"/>
                <a:ea typeface="Calibri" panose="020F0502020204030204" pitchFamily="34" charset="0"/>
                <a:cs typeface="Varela Round" panose="00000500000000000000" pitchFamily="2" charset="-79"/>
              </a:rPr>
              <a:t> ועיבודי הפיקוח על הבנקים.</a:t>
            </a:r>
            <a:endParaRPr lang="en-US" sz="800">
              <a:effectLst/>
              <a:latin typeface="Varela Round" panose="00000500000000000000" pitchFamily="2" charset="-79"/>
              <a:ea typeface="Calibri" panose="020F0502020204030204" pitchFamily="34" charset="0"/>
              <a:cs typeface="Varela Round" panose="00000500000000000000" pitchFamily="2" charset="-79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0.6009</cdr:x>
      <cdr:y>0.13353</cdr:y>
    </cdr:from>
    <cdr:to>
      <cdr:x>0.82287</cdr:x>
      <cdr:y>0.13353</cdr:y>
    </cdr:to>
    <cdr:cxnSp macro="">
      <cdr:nvCxnSpPr>
        <cdr:cNvPr id="2" name="מחבר חץ ישר 1"/>
        <cdr:cNvCxnSpPr/>
      </cdr:nvCxnSpPr>
      <cdr:spPr>
        <a:xfrm xmlns:a="http://schemas.openxmlformats.org/drawingml/2006/main">
          <a:off x="2687053" y="692485"/>
          <a:ext cx="992605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0.64141</cdr:x>
      <cdr:y>0.09293</cdr:y>
    </cdr:from>
    <cdr:to>
      <cdr:x>0.79163</cdr:x>
      <cdr:y>0.12966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868195" y="481932"/>
          <a:ext cx="671762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900" b="0">
              <a:latin typeface="Varela Round" panose="00000500000000000000" pitchFamily="2" charset="-79"/>
              <a:cs typeface="Varela Round" panose="00000500000000000000" pitchFamily="2" charset="-79"/>
            </a:rPr>
            <a:t>צמיחה</a:t>
          </a:r>
        </a:p>
      </cdr:txBody>
    </cdr:sp>
  </cdr:relSizeAnchor>
  <cdr:relSizeAnchor xmlns:cdr="http://schemas.openxmlformats.org/drawingml/2006/chartDrawing">
    <cdr:from>
      <cdr:x>0</cdr:x>
      <cdr:y>0.31026</cdr:y>
    </cdr:from>
    <cdr:to>
      <cdr:x>0.28866</cdr:x>
      <cdr:y>0.34576</cdr:y>
    </cdr:to>
    <cdr:sp macro="" textlink="">
      <cdr:nvSpPr>
        <cdr:cNvPr id="4" name="TextBox 5"/>
        <cdr:cNvSpPr txBox="1"/>
      </cdr:nvSpPr>
      <cdr:spPr>
        <a:xfrm xmlns:a="http://schemas.openxmlformats.org/drawingml/2006/main">
          <a:off x="0" y="1665040"/>
          <a:ext cx="1525242" cy="190513"/>
        </a:xfrm>
        <a:prstGeom xmlns:a="http://schemas.openxmlformats.org/drawingml/2006/main" prst="rect">
          <a:avLst/>
        </a:prstGeom>
        <a:solidFill xmlns:a="http://schemas.openxmlformats.org/drawingml/2006/main">
          <a:srgbClr val="D4EFFC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 b="1">
              <a:latin typeface="Varela Round" panose="00000500000000000000" pitchFamily="2" charset="-79"/>
              <a:cs typeface="Varela Round" panose="00000500000000000000" pitchFamily="2" charset="-79"/>
            </a:rPr>
            <a:t>חמש הקבוצות הבנקאיות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0.4066</cdr:x>
      <cdr:y>0.13214</cdr:y>
    </cdr:from>
    <cdr:to>
      <cdr:x>0.67363</cdr:x>
      <cdr:y>0.13214</cdr:y>
    </cdr:to>
    <cdr:cxnSp macro="">
      <cdr:nvCxnSpPr>
        <cdr:cNvPr id="7" name="מחבר חץ ישר 6"/>
        <cdr:cNvCxnSpPr/>
      </cdr:nvCxnSpPr>
      <cdr:spPr>
        <a:xfrm xmlns:a="http://schemas.openxmlformats.org/drawingml/2006/main" flipH="1">
          <a:off x="1786189" y="685299"/>
          <a:ext cx="1173079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0.4842</cdr:x>
      <cdr:y>0.09348</cdr:y>
    </cdr:from>
    <cdr:to>
      <cdr:x>0.63711</cdr:x>
      <cdr:y>0.13021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127084" y="484772"/>
          <a:ext cx="671762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r>
            <a:rPr lang="he-IL" sz="900" b="0">
              <a:latin typeface="Varela Round" panose="00000500000000000000" pitchFamily="2" charset="-79"/>
              <a:cs typeface="Varela Round" panose="00000500000000000000" pitchFamily="2" charset="-79"/>
            </a:rPr>
            <a:t>התייעלות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E1" t="str">
            <v>שינוי ביחס העלות ליחידת תפוקה</v>
          </cell>
        </row>
        <row r="2">
          <cell r="B2" t="str">
            <v>State Street</v>
          </cell>
          <cell r="E2">
            <v>0.82285974400657569</v>
          </cell>
        </row>
        <row r="3">
          <cell r="B3" t="str">
            <v>Deutsche Bank</v>
          </cell>
          <cell r="E3">
            <v>0.31132645390678948</v>
          </cell>
        </row>
        <row r="4">
          <cell r="B4" t="str">
            <v>Wells Fargo</v>
          </cell>
          <cell r="E4">
            <v>0.11173724271572372</v>
          </cell>
        </row>
        <row r="5">
          <cell r="B5" t="str">
            <v>J.P. Morgan</v>
          </cell>
          <cell r="E5">
            <v>5.5901554104727413E-2</v>
          </cell>
        </row>
        <row r="6">
          <cell r="B6" t="str">
            <v>Capital One</v>
          </cell>
          <cell r="E6">
            <v>1.3885530117674794E-2</v>
          </cell>
        </row>
        <row r="7">
          <cell r="B7" t="str">
            <v>HSBC</v>
          </cell>
          <cell r="E7">
            <v>-6.2101074682929802E-3</v>
          </cell>
        </row>
        <row r="8">
          <cell r="B8" t="str">
            <v>בנק מזרחי-טפחות</v>
          </cell>
          <cell r="E8">
            <v>-2.3524902526659952E-2</v>
          </cell>
        </row>
        <row r="9">
          <cell r="B9" t="str">
            <v>BNP</v>
          </cell>
          <cell r="E9">
            <v>-0.11771271093804647</v>
          </cell>
        </row>
        <row r="10">
          <cell r="B10" t="str">
            <v>Barclays</v>
          </cell>
          <cell r="E10">
            <v>-0.15015940388491367</v>
          </cell>
        </row>
        <row r="11">
          <cell r="B11" t="str">
            <v>Danske</v>
          </cell>
          <cell r="E11">
            <v>-0.19027262649952881</v>
          </cell>
        </row>
        <row r="12">
          <cell r="B12" t="str">
            <v>בנק הפועלים</v>
          </cell>
          <cell r="E12">
            <v>-0.2137827298564634</v>
          </cell>
        </row>
        <row r="13">
          <cell r="B13" t="str">
            <v>UBS</v>
          </cell>
          <cell r="E13">
            <v>-0.21733551765006265</v>
          </cell>
        </row>
        <row r="14">
          <cell r="B14" t="str">
            <v>Intesa Sanpaolo</v>
          </cell>
          <cell r="E14">
            <v>-0.26234075665928458</v>
          </cell>
        </row>
        <row r="15">
          <cell r="B15" t="str">
            <v>חמש הקבוצות הבנקאיות</v>
          </cell>
          <cell r="E15">
            <v>-0.35205029478716399</v>
          </cell>
        </row>
        <row r="16">
          <cell r="B16" t="str">
            <v>Santander</v>
          </cell>
          <cell r="E16">
            <v>-0.357552549012083</v>
          </cell>
        </row>
        <row r="17">
          <cell r="B17" t="str">
            <v>בנק לאומי</v>
          </cell>
          <cell r="E17">
            <v>-0.41694452332193155</v>
          </cell>
        </row>
        <row r="18">
          <cell r="B18" t="str">
            <v>הבנק הבינלאומי</v>
          </cell>
          <cell r="E18">
            <v>-0.59103732311228674</v>
          </cell>
        </row>
        <row r="19">
          <cell r="B19" t="str">
            <v>בנק דיסקונט</v>
          </cell>
          <cell r="E19">
            <v>-0.67128574510083849</v>
          </cell>
        </row>
        <row r="20">
          <cell r="B20" t="str">
            <v>Citigroup</v>
          </cell>
          <cell r="E20">
            <v>-0.87542933142622203</v>
          </cell>
        </row>
        <row r="21">
          <cell r="B21" t="str">
            <v>Bank of America</v>
          </cell>
          <cell r="E21">
            <v>-1.3394318753240677</v>
          </cell>
        </row>
        <row r="23">
          <cell r="D23" t="str">
            <v>שינוי בנכסים משנת 2014</v>
          </cell>
        </row>
        <row r="24">
          <cell r="B24" t="str">
            <v>Deutsche Bank</v>
          </cell>
          <cell r="D24">
            <v>-24.055028872776607</v>
          </cell>
        </row>
        <row r="25">
          <cell r="B25" t="str">
            <v>Barclays</v>
          </cell>
          <cell r="D25">
            <v>-16.030343779319047</v>
          </cell>
        </row>
        <row r="26">
          <cell r="B26" t="str">
            <v>State Street</v>
          </cell>
          <cell r="D26">
            <v>-10.400227638361436</v>
          </cell>
        </row>
        <row r="27">
          <cell r="B27" t="str">
            <v>UBS</v>
          </cell>
          <cell r="D27">
            <v>-9.0566878802078143</v>
          </cell>
        </row>
        <row r="28">
          <cell r="B28" t="str">
            <v>HSBC</v>
          </cell>
          <cell r="D28">
            <v>3.0755020900567587</v>
          </cell>
        </row>
        <row r="29">
          <cell r="B29" t="str">
            <v>BNP</v>
          </cell>
          <cell r="D29">
            <v>4.1850398362080599</v>
          </cell>
        </row>
        <row r="30">
          <cell r="B30" t="str">
            <v>J.P. Morgan</v>
          </cell>
          <cell r="D30">
            <v>4.4402411696901067</v>
          </cell>
        </row>
        <row r="31">
          <cell r="B31" t="str">
            <v>Citigroup</v>
          </cell>
          <cell r="D31">
            <v>5.9156510679460927</v>
          </cell>
        </row>
        <row r="32">
          <cell r="B32" t="str">
            <v>Danske</v>
          </cell>
          <cell r="D32">
            <v>8.9207547606946491</v>
          </cell>
        </row>
        <row r="33">
          <cell r="B33" t="str">
            <v>בנק הפועלים</v>
          </cell>
          <cell r="D33">
            <v>13.706430207408648</v>
          </cell>
        </row>
        <row r="34">
          <cell r="B34" t="str">
            <v>Wells Fargo</v>
          </cell>
          <cell r="D34">
            <v>14.248839021903748</v>
          </cell>
        </row>
        <row r="35">
          <cell r="B35" t="str">
            <v>Bank of America</v>
          </cell>
          <cell r="D35">
            <v>15.658810929165323</v>
          </cell>
        </row>
        <row r="36">
          <cell r="B36" t="str">
            <v>בנק לאומי</v>
          </cell>
          <cell r="D36">
            <v>18.174536001450935</v>
          </cell>
        </row>
        <row r="37">
          <cell r="B37" t="str">
            <v>הבנק הבינלאומי</v>
          </cell>
          <cell r="D37">
            <v>19.780658195183641</v>
          </cell>
        </row>
        <row r="38">
          <cell r="B38" t="str">
            <v>Santander</v>
          </cell>
          <cell r="D38">
            <v>20.24795150580907</v>
          </cell>
        </row>
        <row r="39">
          <cell r="B39" t="str">
            <v>חמש הקבוצות הבנקאיות</v>
          </cell>
          <cell r="D39">
            <v>20.983179036395107</v>
          </cell>
        </row>
        <row r="40">
          <cell r="B40" t="str">
            <v>בנק דיסקונט</v>
          </cell>
          <cell r="D40">
            <v>25.406279412119591</v>
          </cell>
        </row>
        <row r="41">
          <cell r="B41" t="str">
            <v>Intesa Sanpaolo</v>
          </cell>
          <cell r="D41">
            <v>26.248130105951638</v>
          </cell>
        </row>
        <row r="42">
          <cell r="B42" t="str">
            <v>Capital One</v>
          </cell>
          <cell r="D42">
            <v>26.673199920822157</v>
          </cell>
        </row>
        <row r="43">
          <cell r="B43" t="str">
            <v>בנק מזרחי-טפחות</v>
          </cell>
          <cell r="D43">
            <v>37.645393500677528</v>
          </cell>
        </row>
      </sheetData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rightToLeft="1" tabSelected="1" view="pageBreakPreview" topLeftCell="A10" zoomScaleNormal="70" zoomScaleSheetLayoutView="100" workbookViewId="0">
      <selection activeCell="H1" sqref="H1"/>
    </sheetView>
  </sheetViews>
  <sheetFormatPr defaultRowHeight="14.25" x14ac:dyDescent="0.2"/>
  <cols>
    <col min="1" max="1" width="11.875" customWidth="1"/>
    <col min="2" max="2" width="18" bestFit="1" customWidth="1"/>
    <col min="3" max="3" width="11.875" customWidth="1"/>
    <col min="4" max="4" width="12.125" customWidth="1"/>
    <col min="5" max="7" width="9.875" bestFit="1" customWidth="1"/>
    <col min="8" max="8" width="10.75" customWidth="1"/>
    <col min="9" max="13" width="13" bestFit="1" customWidth="1"/>
    <col min="14" max="14" width="14.25" bestFit="1" customWidth="1"/>
    <col min="15" max="20" width="9.875" bestFit="1" customWidth="1"/>
    <col min="21" max="21" width="11.375" customWidth="1"/>
    <col min="22" max="23" width="9.875" bestFit="1" customWidth="1"/>
    <col min="24" max="25" width="11.25" customWidth="1"/>
  </cols>
  <sheetData>
    <row r="1" spans="1:5" s="1" customFormat="1" ht="57" x14ac:dyDescent="0.2">
      <c r="E1" s="1" t="s">
        <v>0</v>
      </c>
    </row>
    <row r="2" spans="1:5" x14ac:dyDescent="0.2">
      <c r="A2" t="s">
        <v>1</v>
      </c>
      <c r="B2" t="s">
        <v>2</v>
      </c>
      <c r="C2" s="2"/>
      <c r="D2" s="2"/>
      <c r="E2" s="2">
        <v>0.82285974400657569</v>
      </c>
    </row>
    <row r="3" spans="1:5" x14ac:dyDescent="0.2">
      <c r="A3" t="s">
        <v>3</v>
      </c>
      <c r="B3" t="s">
        <v>4</v>
      </c>
      <c r="C3" s="2"/>
      <c r="D3" s="2"/>
      <c r="E3" s="2">
        <v>0.31132645390678948</v>
      </c>
    </row>
    <row r="4" spans="1:5" x14ac:dyDescent="0.2">
      <c r="A4" t="s">
        <v>5</v>
      </c>
      <c r="B4" t="s">
        <v>6</v>
      </c>
      <c r="C4" s="2"/>
      <c r="D4" s="2"/>
      <c r="E4" s="2">
        <v>0.11173724271572372</v>
      </c>
    </row>
    <row r="5" spans="1:5" x14ac:dyDescent="0.2">
      <c r="A5" t="s">
        <v>7</v>
      </c>
      <c r="B5" t="s">
        <v>8</v>
      </c>
      <c r="C5" s="2"/>
      <c r="D5" s="2"/>
      <c r="E5" s="2">
        <v>5.5901554104727413E-2</v>
      </c>
    </row>
    <row r="6" spans="1:5" x14ac:dyDescent="0.2">
      <c r="A6" t="s">
        <v>9</v>
      </c>
      <c r="B6" t="s">
        <v>10</v>
      </c>
      <c r="C6" s="2"/>
      <c r="D6" s="2"/>
      <c r="E6" s="2">
        <v>1.3885530117674794E-2</v>
      </c>
    </row>
    <row r="7" spans="1:5" x14ac:dyDescent="0.2">
      <c r="A7" t="s">
        <v>11</v>
      </c>
      <c r="B7" t="s">
        <v>12</v>
      </c>
      <c r="C7" s="2"/>
      <c r="D7" s="2"/>
      <c r="E7" s="2">
        <v>-6.2101074682929802E-3</v>
      </c>
    </row>
    <row r="8" spans="1:5" x14ac:dyDescent="0.2">
      <c r="A8">
        <v>20001</v>
      </c>
      <c r="B8" t="s">
        <v>13</v>
      </c>
      <c r="C8" s="2"/>
      <c r="D8" s="2"/>
      <c r="E8" s="2">
        <v>-2.3524902526659952E-2</v>
      </c>
    </row>
    <row r="9" spans="1:5" x14ac:dyDescent="0.2">
      <c r="A9" t="s">
        <v>14</v>
      </c>
      <c r="B9" t="s">
        <v>15</v>
      </c>
      <c r="C9" s="2"/>
      <c r="D9" s="2"/>
      <c r="E9" s="2">
        <v>-0.11771271093804647</v>
      </c>
    </row>
    <row r="10" spans="1:5" x14ac:dyDescent="0.2">
      <c r="A10" t="s">
        <v>16</v>
      </c>
      <c r="B10" t="s">
        <v>17</v>
      </c>
      <c r="C10" s="2"/>
      <c r="D10" s="2"/>
      <c r="E10" s="2">
        <v>-0.15015940388491367</v>
      </c>
    </row>
    <row r="11" spans="1:5" x14ac:dyDescent="0.2">
      <c r="A11" t="s">
        <v>18</v>
      </c>
      <c r="B11" t="s">
        <v>19</v>
      </c>
      <c r="C11" s="2"/>
      <c r="D11" s="2"/>
      <c r="E11" s="2">
        <v>-0.19027262649952881</v>
      </c>
    </row>
    <row r="12" spans="1:5" x14ac:dyDescent="0.2">
      <c r="A12">
        <v>12001</v>
      </c>
      <c r="B12" t="s">
        <v>20</v>
      </c>
      <c r="C12" s="2"/>
      <c r="D12" s="2"/>
      <c r="E12" s="2">
        <v>-0.2137827298564634</v>
      </c>
    </row>
    <row r="13" spans="1:5" x14ac:dyDescent="0.2">
      <c r="A13" t="s">
        <v>21</v>
      </c>
      <c r="B13" t="s">
        <v>22</v>
      </c>
      <c r="C13" s="2"/>
      <c r="D13" s="2"/>
      <c r="E13" s="2">
        <v>-0.21733551765006265</v>
      </c>
    </row>
    <row r="14" spans="1:5" x14ac:dyDescent="0.2">
      <c r="A14" t="s">
        <v>23</v>
      </c>
      <c r="B14" t="s">
        <v>24</v>
      </c>
      <c r="C14" s="2"/>
      <c r="D14" s="2"/>
      <c r="E14" s="2">
        <v>-0.26234075665928458</v>
      </c>
    </row>
    <row r="15" spans="1:5" x14ac:dyDescent="0.2">
      <c r="A15">
        <v>99005</v>
      </c>
      <c r="B15" t="s">
        <v>25</v>
      </c>
      <c r="C15" s="2"/>
      <c r="D15" s="2"/>
      <c r="E15" s="2">
        <v>-0.35205029478716399</v>
      </c>
    </row>
    <row r="16" spans="1:5" x14ac:dyDescent="0.2">
      <c r="A16" t="s">
        <v>26</v>
      </c>
      <c r="B16" t="s">
        <v>27</v>
      </c>
      <c r="C16" s="2"/>
      <c r="D16" s="2"/>
      <c r="E16" s="2">
        <v>-0.357552549012083</v>
      </c>
    </row>
    <row r="17" spans="1:5" x14ac:dyDescent="0.2">
      <c r="A17">
        <v>10001</v>
      </c>
      <c r="B17" t="s">
        <v>28</v>
      </c>
      <c r="C17" s="2"/>
      <c r="D17" s="2"/>
      <c r="E17" s="2">
        <v>-0.41694452332193155</v>
      </c>
    </row>
    <row r="18" spans="1:5" x14ac:dyDescent="0.2">
      <c r="A18">
        <v>31001</v>
      </c>
      <c r="B18" t="s">
        <v>29</v>
      </c>
      <c r="C18" s="2"/>
      <c r="D18" s="2"/>
      <c r="E18" s="2">
        <v>-0.59103732311228674</v>
      </c>
    </row>
    <row r="19" spans="1:5" x14ac:dyDescent="0.2">
      <c r="A19">
        <v>11001</v>
      </c>
      <c r="B19" t="s">
        <v>30</v>
      </c>
      <c r="C19" s="2"/>
      <c r="D19" s="2"/>
      <c r="E19" s="2">
        <v>-0.67128574510083849</v>
      </c>
    </row>
    <row r="20" spans="1:5" x14ac:dyDescent="0.2">
      <c r="A20" t="s">
        <v>31</v>
      </c>
      <c r="B20" t="s">
        <v>32</v>
      </c>
      <c r="C20" s="2"/>
      <c r="D20" s="2"/>
      <c r="E20" s="2">
        <v>-0.87542933142622203</v>
      </c>
    </row>
    <row r="21" spans="1:5" x14ac:dyDescent="0.2">
      <c r="A21" t="s">
        <v>33</v>
      </c>
      <c r="B21" t="s">
        <v>34</v>
      </c>
      <c r="C21" s="2"/>
      <c r="D21" s="2"/>
      <c r="E21" s="2">
        <v>-1.3394318753240677</v>
      </c>
    </row>
    <row r="23" spans="1:5" ht="28.5" x14ac:dyDescent="0.2">
      <c r="B23" s="1"/>
      <c r="C23" s="1"/>
      <c r="D23" s="1" t="s">
        <v>35</v>
      </c>
      <c r="E23" s="1"/>
    </row>
    <row r="24" spans="1:5" x14ac:dyDescent="0.2">
      <c r="A24" t="s">
        <v>3</v>
      </c>
      <c r="B24" t="s">
        <v>4</v>
      </c>
      <c r="C24" s="2"/>
      <c r="D24" s="2">
        <v>-24.055028872776607</v>
      </c>
      <c r="E24" s="2"/>
    </row>
    <row r="25" spans="1:5" x14ac:dyDescent="0.2">
      <c r="A25" t="s">
        <v>16</v>
      </c>
      <c r="B25" t="s">
        <v>17</v>
      </c>
      <c r="C25" s="2"/>
      <c r="D25" s="2">
        <v>-16.030343779319047</v>
      </c>
      <c r="E25" s="2"/>
    </row>
    <row r="26" spans="1:5" x14ac:dyDescent="0.2">
      <c r="A26" t="s">
        <v>1</v>
      </c>
      <c r="B26" t="s">
        <v>2</v>
      </c>
      <c r="C26" s="2"/>
      <c r="D26" s="2">
        <v>-10.400227638361436</v>
      </c>
      <c r="E26" s="2"/>
    </row>
    <row r="27" spans="1:5" x14ac:dyDescent="0.2">
      <c r="A27" t="s">
        <v>21</v>
      </c>
      <c r="B27" t="s">
        <v>22</v>
      </c>
      <c r="C27" s="2"/>
      <c r="D27" s="2">
        <v>-9.0566878802078143</v>
      </c>
      <c r="E27" s="2"/>
    </row>
    <row r="28" spans="1:5" x14ac:dyDescent="0.2">
      <c r="A28" t="s">
        <v>11</v>
      </c>
      <c r="B28" t="s">
        <v>12</v>
      </c>
      <c r="C28" s="2"/>
      <c r="D28" s="2">
        <v>3.0755020900567587</v>
      </c>
      <c r="E28" s="2"/>
    </row>
    <row r="29" spans="1:5" x14ac:dyDescent="0.2">
      <c r="A29" t="s">
        <v>14</v>
      </c>
      <c r="B29" t="s">
        <v>15</v>
      </c>
      <c r="C29" s="2"/>
      <c r="D29" s="2">
        <v>4.1850398362080599</v>
      </c>
      <c r="E29" s="2"/>
    </row>
    <row r="30" spans="1:5" x14ac:dyDescent="0.2">
      <c r="A30" t="s">
        <v>7</v>
      </c>
      <c r="B30" t="s">
        <v>8</v>
      </c>
      <c r="C30" s="2"/>
      <c r="D30" s="2">
        <v>4.4402411696901067</v>
      </c>
      <c r="E30" s="2"/>
    </row>
    <row r="31" spans="1:5" x14ac:dyDescent="0.2">
      <c r="A31" t="s">
        <v>31</v>
      </c>
      <c r="B31" t="s">
        <v>32</v>
      </c>
      <c r="C31" s="2"/>
      <c r="D31" s="2">
        <v>5.9156510679460927</v>
      </c>
      <c r="E31" s="2"/>
    </row>
    <row r="32" spans="1:5" x14ac:dyDescent="0.2">
      <c r="A32" t="s">
        <v>18</v>
      </c>
      <c r="B32" t="s">
        <v>19</v>
      </c>
      <c r="C32" s="2"/>
      <c r="D32" s="2">
        <v>8.9207547606946491</v>
      </c>
      <c r="E32" s="2"/>
    </row>
    <row r="33" spans="1:5" x14ac:dyDescent="0.2">
      <c r="A33">
        <v>12001</v>
      </c>
      <c r="B33" t="s">
        <v>20</v>
      </c>
      <c r="C33" s="2"/>
      <c r="D33" s="2">
        <v>13.706430207408648</v>
      </c>
      <c r="E33" s="2"/>
    </row>
    <row r="34" spans="1:5" x14ac:dyDescent="0.2">
      <c r="A34" t="s">
        <v>5</v>
      </c>
      <c r="B34" t="s">
        <v>6</v>
      </c>
      <c r="C34" s="2"/>
      <c r="D34" s="2">
        <v>14.248839021903748</v>
      </c>
      <c r="E34" s="2"/>
    </row>
    <row r="35" spans="1:5" x14ac:dyDescent="0.2">
      <c r="A35" t="s">
        <v>33</v>
      </c>
      <c r="B35" t="s">
        <v>34</v>
      </c>
      <c r="D35" s="2">
        <v>15.658810929165323</v>
      </c>
      <c r="E35" s="2"/>
    </row>
    <row r="36" spans="1:5" x14ac:dyDescent="0.2">
      <c r="A36">
        <v>10001</v>
      </c>
      <c r="B36" t="s">
        <v>28</v>
      </c>
      <c r="C36" s="2"/>
      <c r="D36" s="2">
        <v>18.174536001450935</v>
      </c>
      <c r="E36" s="2"/>
    </row>
    <row r="37" spans="1:5" x14ac:dyDescent="0.2">
      <c r="A37">
        <v>31001</v>
      </c>
      <c r="B37" t="s">
        <v>29</v>
      </c>
      <c r="C37" s="2"/>
      <c r="D37" s="2">
        <v>19.780658195183641</v>
      </c>
      <c r="E37" s="2"/>
    </row>
    <row r="38" spans="1:5" x14ac:dyDescent="0.2">
      <c r="A38" t="s">
        <v>26</v>
      </c>
      <c r="B38" t="s">
        <v>27</v>
      </c>
      <c r="C38" s="2"/>
      <c r="D38" s="2">
        <v>20.24795150580907</v>
      </c>
      <c r="E38" s="2"/>
    </row>
    <row r="39" spans="1:5" x14ac:dyDescent="0.2">
      <c r="A39">
        <v>99005</v>
      </c>
      <c r="B39" t="s">
        <v>25</v>
      </c>
      <c r="C39" s="2"/>
      <c r="D39" s="2">
        <v>20.983179036395107</v>
      </c>
      <c r="E39" s="2"/>
    </row>
    <row r="40" spans="1:5" x14ac:dyDescent="0.2">
      <c r="A40">
        <v>11001</v>
      </c>
      <c r="B40" t="s">
        <v>30</v>
      </c>
      <c r="C40" s="2"/>
      <c r="D40" s="2">
        <v>25.406279412119591</v>
      </c>
      <c r="E40" s="2"/>
    </row>
    <row r="41" spans="1:5" x14ac:dyDescent="0.2">
      <c r="A41" t="s">
        <v>23</v>
      </c>
      <c r="B41" t="s">
        <v>24</v>
      </c>
      <c r="C41" s="2"/>
      <c r="D41" s="2">
        <v>26.248130105951638</v>
      </c>
      <c r="E41" s="2"/>
    </row>
    <row r="42" spans="1:5" x14ac:dyDescent="0.2">
      <c r="A42" t="s">
        <v>9</v>
      </c>
      <c r="B42" t="s">
        <v>10</v>
      </c>
      <c r="C42" s="2"/>
      <c r="D42" s="2">
        <v>26.673199920822157</v>
      </c>
      <c r="E42" s="2"/>
    </row>
    <row r="43" spans="1:5" x14ac:dyDescent="0.2">
      <c r="A43">
        <v>20001</v>
      </c>
      <c r="B43" t="s">
        <v>13</v>
      </c>
      <c r="C43" s="2"/>
      <c r="D43" s="2">
        <v>37.645393500677528</v>
      </c>
    </row>
    <row r="47" spans="1:5" x14ac:dyDescent="0.2">
      <c r="B47" s="1"/>
      <c r="C47" s="1"/>
      <c r="D47" s="1"/>
      <c r="E47" s="1"/>
    </row>
    <row r="48" spans="1:5" x14ac:dyDescent="0.2">
      <c r="C48" s="3"/>
      <c r="D48" s="3"/>
      <c r="E48" s="4"/>
    </row>
    <row r="49" spans="3:5" x14ac:dyDescent="0.2">
      <c r="C49" s="3"/>
      <c r="D49" s="3"/>
      <c r="E49" s="4"/>
    </row>
    <row r="50" spans="3:5" x14ac:dyDescent="0.2">
      <c r="C50" s="3"/>
      <c r="D50" s="3"/>
      <c r="E50" s="4"/>
    </row>
    <row r="51" spans="3:5" x14ac:dyDescent="0.2">
      <c r="C51" s="3"/>
      <c r="D51" s="3"/>
      <c r="E51" s="4"/>
    </row>
    <row r="52" spans="3:5" x14ac:dyDescent="0.2">
      <c r="C52" s="3"/>
      <c r="D52" s="3"/>
      <c r="E52" s="4"/>
    </row>
    <row r="53" spans="3:5" x14ac:dyDescent="0.2">
      <c r="C53" s="3"/>
      <c r="D53" s="3"/>
      <c r="E53" s="4"/>
    </row>
    <row r="54" spans="3:5" x14ac:dyDescent="0.2">
      <c r="C54" s="3"/>
      <c r="D54" s="3"/>
      <c r="E54" s="4"/>
    </row>
    <row r="55" spans="3:5" x14ac:dyDescent="0.2">
      <c r="C55" s="3"/>
      <c r="D55" s="3"/>
      <c r="E55" s="4"/>
    </row>
    <row r="56" spans="3:5" x14ac:dyDescent="0.2">
      <c r="C56" s="3"/>
      <c r="D56" s="3"/>
      <c r="E56" s="4"/>
    </row>
    <row r="57" spans="3:5" x14ac:dyDescent="0.2">
      <c r="C57" s="3"/>
      <c r="D57" s="3"/>
      <c r="E57" s="4"/>
    </row>
    <row r="58" spans="3:5" x14ac:dyDescent="0.2">
      <c r="C58" s="3"/>
      <c r="D58" s="3"/>
      <c r="E58" s="4"/>
    </row>
    <row r="59" spans="3:5" x14ac:dyDescent="0.2">
      <c r="C59" s="3"/>
      <c r="D59" s="3"/>
      <c r="E59" s="4"/>
    </row>
    <row r="60" spans="3:5" x14ac:dyDescent="0.2">
      <c r="C60" s="3"/>
      <c r="D60" s="3"/>
      <c r="E60" s="4"/>
    </row>
    <row r="61" spans="3:5" x14ac:dyDescent="0.2">
      <c r="C61" s="3"/>
      <c r="D61" s="3"/>
      <c r="E61" s="4"/>
    </row>
    <row r="62" spans="3:5" x14ac:dyDescent="0.2">
      <c r="C62" s="3"/>
      <c r="D62" s="3"/>
      <c r="E62" s="4"/>
    </row>
  </sheetData>
  <pageMargins left="0.7" right="0.7" top="0.75" bottom="0.75" header="0.3" footer="0.3"/>
  <pageSetup paperSize="9"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EBF0E2C-3D2D-4D09-A141-324AADE43F08}"/>
</file>

<file path=customXml/itemProps2.xml><?xml version="1.0" encoding="utf-8"?>
<ds:datastoreItem xmlns:ds="http://schemas.openxmlformats.org/officeDocument/2006/customXml" ds:itemID="{6177E5A2-262D-4755-8285-0F4923C1CA7A}"/>
</file>

<file path=customXml/itemProps3.xml><?xml version="1.0" encoding="utf-8"?>
<ds:datastoreItem xmlns:ds="http://schemas.openxmlformats.org/officeDocument/2006/customXml" ds:itemID="{14A04F7E-64A4-476B-995F-C88F9CDD03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א' - 2 - 2</vt:lpstr>
      <vt:lpstr>'איור א'' - 2 - 2'!WPrint_Area_W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2020-05-10T16:05:11Z</cp:lastPrinted>
  <dcterms:created xsi:type="dcterms:W3CDTF">2020-05-10T16:01:57Z</dcterms:created>
  <dcterms:modified xsi:type="dcterms:W3CDTF">2020-05-10T16:05:23Z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