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drawings/drawing3.xml" ContentType="application/vnd.openxmlformats-officedocument.drawing+xml"/>
  <Override PartName="/xl/chartsheets/sheet1.xml" ContentType="application/vnd.openxmlformats-officedocument.spreadsheetml.chartsheet+xml"/>
  <Override PartName="/xl/worksheets/sheet1.xml" ContentType="application/vnd.openxmlformats-officedocument.spreadsheetml.worksheet+xml"/>
  <Override PartName="/xl/charts/chart1.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3.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60" windowWidth="19320" windowHeight="7230"/>
  </bookViews>
  <sheets>
    <sheet name="Figure 6" sheetId="1" r:id="rId1"/>
    <sheet name="Data" sheetId="2" r:id="rId2"/>
  </sheets>
  <externalReferences>
    <externalReference r:id="rId3"/>
    <externalReference r:id="rId4"/>
    <externalReference r:id="rId5"/>
  </externalReferences>
  <definedNames>
    <definedName name="acherpresent">OFFSET([1]Sheet7!$AA$3,1,0,nROWS-1,1)</definedName>
    <definedName name="AgriList">#REF!</definedName>
    <definedName name="BankList">#REF!</definedName>
    <definedName name="banks">[2]Sheet4!$C$1</definedName>
    <definedName name="copyAr">OFFSET([3]גיליון12!$A$3,COUNTA([3]גיליון12!$B$1:$B$65536),0)</definedName>
    <definedName name="DateList">#REF!</definedName>
    <definedName name="datepresent">OFFSET([1]Sheet7!$S$3,1,0,nROWS-1,1)</definedName>
    <definedName name="dates">[2]Sheet4!$A$1</definedName>
    <definedName name="FinalBList">#REF!</definedName>
    <definedName name="FinalList">#REF!</definedName>
    <definedName name="FirstDate">#REF!</definedName>
    <definedName name="fullAgr">#REF!</definedName>
    <definedName name="fullListOfBanks">#REF!</definedName>
    <definedName name="Hamara">[2]Sheet4!$S$1</definedName>
    <definedName name="HamaraDate">[2]Sheet4!$U$1</definedName>
    <definedName name="help">OFFSET([1]Sheet7!$AI$3,1,0,COUNTA([1]Sheet7!$AI$1:$AI$65536)-1,1)</definedName>
    <definedName name="Heset">[2]Sheet4!$AC$2</definedName>
    <definedName name="isIngOrEd">[2]Sheet4!$G$1</definedName>
    <definedName name="Kamut">[2]Sheet4!$AC$3</definedName>
    <definedName name="LuchList">#REF!</definedName>
    <definedName name="Madad">[2]Sheet4!$M$1</definedName>
    <definedName name="MadadAnyWay">[2]Sheet4!$AE$1</definedName>
    <definedName name="MadadDate">[2]Sheet4!$Q$1</definedName>
    <definedName name="Madadlt">[2]Sheet4!$O$1</definedName>
    <definedName name="Madadsp">[2]Sheet4!$N$1</definedName>
    <definedName name="movilpresent">OFFSET([1]Sheet7!$Y$3,1,0,nROWS-1,1)</definedName>
    <definedName name="namepresent">OFFSET([1]Sheet7!$T$3,1,0,nROWS-1,1)</definedName>
    <definedName name="names">OFFSET([1]Sheet7!$B$3,1,0,nROWS-1,1)</definedName>
    <definedName name="nROWS">COUNTA([1]Sheet7!$B$1:$B$65536)</definedName>
    <definedName name="OBdived">"Option Button 72"</definedName>
    <definedName name="OBDiving">"Option Button 73"</definedName>
    <definedName name="pass">"noah"</definedName>
    <definedName name="Perut">[2]Sheet4!$Y$1</definedName>
    <definedName name="PerutRS">[2]Sheet4!$AI$1</definedName>
    <definedName name="present">OFFSET([1]Sheet7!$AD$3,1,0,nROWS-1,1)</definedName>
    <definedName name="reArrangeSF">[2]Sheet4!$AG$1</definedName>
    <definedName name="Screen1">[2]HelpSheet!$B$1:$E$1</definedName>
    <definedName name="Screen2">[2]HelpSheet!$B$2:$E$2</definedName>
    <definedName name="Screen3">[2]HelpSheet!$B$3:$E$3</definedName>
    <definedName name="Screen4">[2]HelpSheet!$B$4:$E$4</definedName>
    <definedName name="Screen5">[2]HelpSheet!$B$5:$E$11</definedName>
    <definedName name="seifs">[2]Sheet4!$I$1</definedName>
    <definedName name="selAmuda">[2]Sheet4!$W$1</definedName>
    <definedName name="selOpt">[2]Sheet4!$W$1</definedName>
    <definedName name="selShura">[2]Sheet4!$W$3</definedName>
    <definedName name="sorteddate">OFFSET([1]WORK!$K$1,1,0,COUNTA([1]WORK!$K$1:$K$65536)-1,1)</definedName>
    <definedName name="sortnames">OFFSET([1]WORK!$M$1,1,0,COUNTA([1]WORK!$M$1:$M$65536)-1,1)</definedName>
    <definedName name="sortwriter">OFFSET([1]WORK!$G$1,1,0,COUNTA([1]WORK!$G$1:$G$65536)-1,1)</definedName>
    <definedName name="sortzevet">OFFSET([1]WORK!$I$1,1,0,COUNTA([1]WORK!$I$1:$I$65536)-1,1)</definedName>
    <definedName name="source">IF(COUNTA([3]גיליון12!$B$1:$B$65536)&gt;COUNTA([3]גיליון12!$L$1:$L$65536),OFFSET([3]גיליון12!$L$3,COUNTA([3]גיליון12!$L$1:$L$65536),0,COUNTA([3]גיליון12!$B$1:$B$65536)-COUNTA([3]גיליון12!$L$1:$L$65536),1),OFFSET([3]גיליון12!$L$3,1,0,COUNTA([3]גיליון12!$B$1:$B$65536)-1,1))</definedName>
    <definedName name="sugshmira">[2]Sheet4!$AA$1</definedName>
    <definedName name="Tadirut">[2]Sheet4!$AC$1</definedName>
    <definedName name="tikacher">OFFSET([1]Sheet7!$I$3,1,0,nROWS-1,1)</definedName>
    <definedName name="tikmovil">OFFSET([1]Sheet7!$G$3,1,0,nROWS-1,1)</definedName>
    <definedName name="workA">OFFSET([1]WORK!$A$1,1,0,COUNTA([1]WORK!$A$1:$A$65536)-1,1)</definedName>
    <definedName name="workC">OFFSET([1]WORK!$C$1,1,0,COUNTA([1]WORK!$C$1:$C$65536)-1,1)</definedName>
    <definedName name="_xlnm.Print_Area" localSheetId="1">Data!#REF!</definedName>
    <definedName name="writer">OFFSET([1]Sheet7!$E$3,1,0,nROWS-1,1)</definedName>
    <definedName name="writerpresent">OFFSET([1]Sheet7!$W$3,1,0,nROWS-1,1)</definedName>
    <definedName name="zevet">OFFSET([1]Sheet7!$F$3,1,0,nROWS-1,1)</definedName>
    <definedName name="zevetpresent">OFFSET([1]Sheet7!$X$3,1,0,nROWS-1,1)</definedName>
  </definedNames>
  <calcPr calcId="145621"/>
</workbook>
</file>

<file path=xl/sharedStrings.xml><?xml version="1.0" encoding="utf-8"?>
<sst xmlns="http://schemas.openxmlformats.org/spreadsheetml/2006/main" count="6" uniqueCount="6">
  <si>
    <t>תאריך</t>
  </si>
  <si>
    <t>CPI-indexed fixed interest</t>
  </si>
  <si>
    <t>CPI-indexed variable interest</t>
  </si>
  <si>
    <t>Unindexed fixed interest</t>
  </si>
  <si>
    <t>Unindexed variable interest</t>
  </si>
  <si>
    <t>Average period to final repayment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</si>
</sst>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4" x14ac:knownFonts="1">
    <font>
      <sz val="10"/>
      <name val="Arial"/>
      <charset val="177"/>
    </font>
    <font>
      <sz val="11"/>
      <color theme="1"/>
      <name val="Arial"/>
      <family val="2"/>
      <charset val="177"/>
      <scheme val="minor"/>
    </font>
    <font>
      <sz val="10"/>
      <name val="Arial"/>
      <family val="2"/>
    </font>
    <font>
      <sz val="10"/>
      <name val="Arial"/>
      <family val="2"/>
    </font>
  </fonts>
  <fills count="2">
    <fill>
      <patternFill patternType="none"/>
    </fill>
    <fill>
      <patternFill patternType="gray125"/>
    </fill>
  </fills>
  <borders count="1">
    <border>
      <left/>
      <right/>
      <top/>
      <bottom/>
      <diagonal/>
    </border>
  </borders>
  <cellStyleXfs count="5">
    <xf numFmtId="0" fontId="0" fillId="0" borderId="0"/>
    <xf numFmtId="9" fontId="2" fillId="0" borderId="0" applyFont="0" applyFill="0" applyBorder="0" applyAlignment="0" applyProtection="0"/>
    <xf numFmtId="0" fontId="3" fillId="0" borderId="0"/>
    <xf numFmtId="0" fontId="3" fillId="0" borderId="0"/>
    <xf numFmtId="0" fontId="1" fillId="0" borderId="0"/>
  </cellStyleXfs>
  <cellXfs count="6">
    <xf numFmtId="0" fontId="0" fillId="0" borderId="0" xfId="0"/>
    <xf numFmtId="0" fontId="2" fillId="0" borderId="0" xfId="0" applyFont="1" applyFill="1" applyBorder="1"/>
    <xf numFmtId="0" fontId="2" fillId="0" borderId="0" xfId="0" applyFont="1" applyFill="1" applyBorder="1" applyAlignment="1">
      <alignment wrapText="1"/>
    </xf>
    <xf numFmtId="14" fontId="2" fillId="0" borderId="0" xfId="0" applyNumberFormat="1" applyFont="1" applyFill="1" applyBorder="1" applyAlignment="1"/>
    <xf numFmtId="165" fontId="2" fillId="0" borderId="0" xfId="0" applyNumberFormat="1" applyFont="1" applyFill="1" applyBorder="1"/>
    <xf numFmtId="164" fontId="2" fillId="0" borderId="0" xfId="1" applyNumberFormat="1" applyFont="1" applyFill="1" applyBorder="1"/>
  </cellXfs>
  <cellStyles count="5">
    <cellStyle name="Normal" xfId="0" builtinId="0"/>
    <cellStyle name="Normal 2" xfId="2"/>
    <cellStyle name="Normal 2 2" xfId="3"/>
    <cellStyle name="Normal 3" xfId="4"/>
    <cellStyle name="Percent" xfId="1" builtinId="5"/>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externalLink" Target="externalLinks/externalLink3.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171740214354882E-2"/>
          <c:y val="0.19968575195068941"/>
          <c:w val="0.89708668301051153"/>
          <c:h val="0.55958403106851462"/>
        </c:manualLayout>
      </c:layout>
      <c:lineChart>
        <c:grouping val="standard"/>
        <c:varyColors val="0"/>
        <c:ser>
          <c:idx val="0"/>
          <c:order val="0"/>
          <c:tx>
            <c:strRef>
              <c:f>Data!$B$1</c:f>
              <c:strCache>
                <c:ptCount val="1"/>
                <c:pt idx="0">
                  <c:v>CPI-indexed fixed interest</c:v>
                </c:pt>
              </c:strCache>
            </c:strRef>
          </c:tx>
          <c:spPr>
            <a:ln w="31750">
              <a:solidFill>
                <a:srgbClr val="008000"/>
              </a:solidFill>
              <a:prstDash val="solid"/>
            </a:ln>
          </c:spPr>
          <c:marker>
            <c:symbol val="none"/>
          </c:marker>
          <c:dLbls>
            <c:dLbl>
              <c:idx val="115"/>
              <c:layout>
                <c:manualLayout>
                  <c:x val="1.5117133768423378E-2"/>
                  <c:y val="-0.32384775715252789"/>
                </c:manualLayout>
              </c:layout>
              <c:tx>
                <c:rich>
                  <a:bodyPr/>
                  <a:lstStyle/>
                  <a:p>
                    <a:pPr>
                      <a:defRPr sz="1200" b="1" i="0" u="none" strike="noStrike" baseline="0">
                        <a:solidFill>
                          <a:srgbClr val="008000"/>
                        </a:solidFill>
                        <a:latin typeface="Arial" panose="020B0604020202020204" pitchFamily="34" charset="0"/>
                        <a:ea typeface="Arial"/>
                        <a:cs typeface="Arial" panose="020B0604020202020204" pitchFamily="34" charset="0"/>
                      </a:defRPr>
                    </a:pPr>
                    <a:r>
                      <a:rPr lang="en-US" sz="1200">
                        <a:solidFill>
                          <a:srgbClr val="FF0000"/>
                        </a:solidFill>
                        <a:latin typeface="Arial" panose="020B0604020202020204" pitchFamily="34" charset="0"/>
                        <a:cs typeface="Arial" panose="020B0604020202020204" pitchFamily="34" charset="0"/>
                      </a:rPr>
                      <a:t>25</a:t>
                    </a:r>
                    <a:endParaRPr lang="en-US" sz="1200">
                      <a:solidFill>
                        <a:srgbClr val="FF0000"/>
                      </a:solidFill>
                      <a:latin typeface="David" panose="020E0502060401010101" pitchFamily="34" charset="-79"/>
                      <a:cs typeface="David" panose="020E0502060401010101" pitchFamily="34" charset="-79"/>
                    </a:endParaRPr>
                  </a:p>
                </c:rich>
              </c:tx>
              <c:spPr/>
              <c:dLblPos val="r"/>
              <c:showLegendKey val="0"/>
              <c:showVal val="0"/>
              <c:showCatName val="0"/>
              <c:showSerName val="0"/>
              <c:showPercent val="0"/>
              <c:showBubbleSize val="0"/>
            </c:dLbl>
            <c:dLbl>
              <c:idx val="119"/>
              <c:numFmt formatCode="#,##0.000" sourceLinked="0"/>
              <c:spPr/>
              <c:txPr>
                <a:bodyPr/>
                <a:lstStyle/>
                <a:p>
                  <a:pPr>
                    <a:defRPr sz="1200">
                      <a:latin typeface="Arial" panose="020B0604020202020204" pitchFamily="34" charset="0"/>
                      <a:cs typeface="Arial" panose="020B0604020202020204" pitchFamily="34" charset="0"/>
                    </a:defRPr>
                  </a:pPr>
                  <a:endParaRPr lang="he-IL"/>
                </a:p>
              </c:txPr>
              <c:showLegendKey val="0"/>
              <c:showVal val="0"/>
              <c:showCatName val="0"/>
              <c:showSerName val="0"/>
              <c:showPercent val="0"/>
              <c:showBubbleSize val="0"/>
            </c:dLbl>
            <c:txPr>
              <a:bodyPr/>
              <a:lstStyle/>
              <a:p>
                <a:pPr>
                  <a:defRPr sz="1200">
                    <a:latin typeface="Arial" panose="020B0604020202020204" pitchFamily="34" charset="0"/>
                    <a:cs typeface="Arial" panose="020B0604020202020204" pitchFamily="34" charset="0"/>
                  </a:defRPr>
                </a:pPr>
                <a:endParaRPr lang="he-IL"/>
              </a:p>
            </c:txPr>
            <c:showLegendKey val="0"/>
            <c:showVal val="0"/>
            <c:showCatName val="0"/>
            <c:showSerName val="0"/>
            <c:showPercent val="0"/>
            <c:showBubbleSize val="0"/>
          </c:dLbls>
          <c:cat>
            <c:numRef>
              <c:f>Data!$A$2:$A$121</c:f>
              <c:numCache>
                <c:formatCode>m/d/yyyy</c:formatCode>
                <c:ptCount val="120"/>
                <c:pt idx="0">
                  <c:v>38017</c:v>
                </c:pt>
                <c:pt idx="1">
                  <c:v>38046</c:v>
                </c:pt>
                <c:pt idx="2">
                  <c:v>38077</c:v>
                </c:pt>
                <c:pt idx="3">
                  <c:v>38107</c:v>
                </c:pt>
                <c:pt idx="4">
                  <c:v>38138</c:v>
                </c:pt>
                <c:pt idx="5">
                  <c:v>38168</c:v>
                </c:pt>
                <c:pt idx="6">
                  <c:v>38199</c:v>
                </c:pt>
                <c:pt idx="7">
                  <c:v>38230</c:v>
                </c:pt>
                <c:pt idx="8">
                  <c:v>38260</c:v>
                </c:pt>
                <c:pt idx="9">
                  <c:v>38291</c:v>
                </c:pt>
                <c:pt idx="10">
                  <c:v>38321</c:v>
                </c:pt>
                <c:pt idx="11">
                  <c:v>38352</c:v>
                </c:pt>
                <c:pt idx="12">
                  <c:v>38383</c:v>
                </c:pt>
                <c:pt idx="13">
                  <c:v>38411</c:v>
                </c:pt>
                <c:pt idx="14">
                  <c:v>38442</c:v>
                </c:pt>
                <c:pt idx="15">
                  <c:v>38472</c:v>
                </c:pt>
                <c:pt idx="16">
                  <c:v>38503</c:v>
                </c:pt>
                <c:pt idx="17">
                  <c:v>38533</c:v>
                </c:pt>
                <c:pt idx="18">
                  <c:v>38564</c:v>
                </c:pt>
                <c:pt idx="19">
                  <c:v>38595</c:v>
                </c:pt>
                <c:pt idx="20">
                  <c:v>38625</c:v>
                </c:pt>
                <c:pt idx="21">
                  <c:v>38656</c:v>
                </c:pt>
                <c:pt idx="22">
                  <c:v>38686</c:v>
                </c:pt>
                <c:pt idx="23">
                  <c:v>38717</c:v>
                </c:pt>
                <c:pt idx="24">
                  <c:v>38748</c:v>
                </c:pt>
                <c:pt idx="25">
                  <c:v>38776</c:v>
                </c:pt>
                <c:pt idx="26">
                  <c:v>38807</c:v>
                </c:pt>
                <c:pt idx="27">
                  <c:v>38837</c:v>
                </c:pt>
                <c:pt idx="28">
                  <c:v>38868</c:v>
                </c:pt>
                <c:pt idx="29">
                  <c:v>38898</c:v>
                </c:pt>
                <c:pt idx="30">
                  <c:v>38929</c:v>
                </c:pt>
                <c:pt idx="31">
                  <c:v>38960</c:v>
                </c:pt>
                <c:pt idx="32">
                  <c:v>38990</c:v>
                </c:pt>
                <c:pt idx="33">
                  <c:v>39021</c:v>
                </c:pt>
                <c:pt idx="34">
                  <c:v>39051</c:v>
                </c:pt>
                <c:pt idx="35">
                  <c:v>39082</c:v>
                </c:pt>
                <c:pt idx="36">
                  <c:v>39113</c:v>
                </c:pt>
                <c:pt idx="37">
                  <c:v>39141</c:v>
                </c:pt>
                <c:pt idx="38">
                  <c:v>39172</c:v>
                </c:pt>
                <c:pt idx="39">
                  <c:v>39202</c:v>
                </c:pt>
                <c:pt idx="40">
                  <c:v>39233</c:v>
                </c:pt>
                <c:pt idx="41">
                  <c:v>39263</c:v>
                </c:pt>
                <c:pt idx="42">
                  <c:v>39294</c:v>
                </c:pt>
                <c:pt idx="43">
                  <c:v>39325</c:v>
                </c:pt>
                <c:pt idx="44">
                  <c:v>39355</c:v>
                </c:pt>
                <c:pt idx="45">
                  <c:v>39386</c:v>
                </c:pt>
                <c:pt idx="46">
                  <c:v>39416</c:v>
                </c:pt>
                <c:pt idx="47">
                  <c:v>39447</c:v>
                </c:pt>
                <c:pt idx="48">
                  <c:v>39478</c:v>
                </c:pt>
                <c:pt idx="49">
                  <c:v>39507</c:v>
                </c:pt>
                <c:pt idx="50">
                  <c:v>39538</c:v>
                </c:pt>
                <c:pt idx="51">
                  <c:v>39568</c:v>
                </c:pt>
                <c:pt idx="52">
                  <c:v>39599</c:v>
                </c:pt>
                <c:pt idx="53">
                  <c:v>39629</c:v>
                </c:pt>
                <c:pt idx="54">
                  <c:v>39660</c:v>
                </c:pt>
                <c:pt idx="55">
                  <c:v>39691</c:v>
                </c:pt>
                <c:pt idx="56">
                  <c:v>39721</c:v>
                </c:pt>
                <c:pt idx="57">
                  <c:v>39752</c:v>
                </c:pt>
                <c:pt idx="58">
                  <c:v>39782</c:v>
                </c:pt>
                <c:pt idx="59">
                  <c:v>39813</c:v>
                </c:pt>
                <c:pt idx="60">
                  <c:v>39844</c:v>
                </c:pt>
                <c:pt idx="61">
                  <c:v>39872</c:v>
                </c:pt>
                <c:pt idx="62">
                  <c:v>39903</c:v>
                </c:pt>
                <c:pt idx="63">
                  <c:v>39933</c:v>
                </c:pt>
                <c:pt idx="64">
                  <c:v>39964</c:v>
                </c:pt>
                <c:pt idx="65">
                  <c:v>39994</c:v>
                </c:pt>
                <c:pt idx="66">
                  <c:v>40025</c:v>
                </c:pt>
                <c:pt idx="67">
                  <c:v>40056</c:v>
                </c:pt>
                <c:pt idx="68">
                  <c:v>40086</c:v>
                </c:pt>
                <c:pt idx="69">
                  <c:v>40117</c:v>
                </c:pt>
                <c:pt idx="70">
                  <c:v>40147</c:v>
                </c:pt>
                <c:pt idx="71">
                  <c:v>40178</c:v>
                </c:pt>
                <c:pt idx="72">
                  <c:v>40209</c:v>
                </c:pt>
                <c:pt idx="73">
                  <c:v>40237</c:v>
                </c:pt>
                <c:pt idx="74">
                  <c:v>40268</c:v>
                </c:pt>
                <c:pt idx="75">
                  <c:v>40298</c:v>
                </c:pt>
                <c:pt idx="76">
                  <c:v>40329</c:v>
                </c:pt>
                <c:pt idx="77">
                  <c:v>40359</c:v>
                </c:pt>
                <c:pt idx="78">
                  <c:v>40390</c:v>
                </c:pt>
                <c:pt idx="79">
                  <c:v>40421</c:v>
                </c:pt>
                <c:pt idx="80">
                  <c:v>40451</c:v>
                </c:pt>
                <c:pt idx="81">
                  <c:v>40482</c:v>
                </c:pt>
                <c:pt idx="82">
                  <c:v>40512</c:v>
                </c:pt>
                <c:pt idx="83">
                  <c:v>40543</c:v>
                </c:pt>
                <c:pt idx="84">
                  <c:v>40574</c:v>
                </c:pt>
                <c:pt idx="85">
                  <c:v>40602</c:v>
                </c:pt>
                <c:pt idx="86">
                  <c:v>40633</c:v>
                </c:pt>
                <c:pt idx="87">
                  <c:v>40663</c:v>
                </c:pt>
                <c:pt idx="88">
                  <c:v>40694</c:v>
                </c:pt>
                <c:pt idx="89">
                  <c:v>40724</c:v>
                </c:pt>
                <c:pt idx="90">
                  <c:v>40755</c:v>
                </c:pt>
                <c:pt idx="91">
                  <c:v>40786</c:v>
                </c:pt>
                <c:pt idx="92">
                  <c:v>40816</c:v>
                </c:pt>
                <c:pt idx="93">
                  <c:v>40847</c:v>
                </c:pt>
                <c:pt idx="94">
                  <c:v>40877</c:v>
                </c:pt>
                <c:pt idx="95">
                  <c:v>40908</c:v>
                </c:pt>
                <c:pt idx="96">
                  <c:v>40939</c:v>
                </c:pt>
                <c:pt idx="97">
                  <c:v>40968</c:v>
                </c:pt>
                <c:pt idx="98">
                  <c:v>40999</c:v>
                </c:pt>
                <c:pt idx="99">
                  <c:v>41029</c:v>
                </c:pt>
                <c:pt idx="100">
                  <c:v>41060</c:v>
                </c:pt>
                <c:pt idx="101">
                  <c:v>41090</c:v>
                </c:pt>
                <c:pt idx="102">
                  <c:v>41121</c:v>
                </c:pt>
                <c:pt idx="103">
                  <c:v>41152</c:v>
                </c:pt>
                <c:pt idx="104">
                  <c:v>41182</c:v>
                </c:pt>
                <c:pt idx="105">
                  <c:v>41213</c:v>
                </c:pt>
                <c:pt idx="106">
                  <c:v>41243</c:v>
                </c:pt>
                <c:pt idx="107">
                  <c:v>41274</c:v>
                </c:pt>
                <c:pt idx="108">
                  <c:v>41305</c:v>
                </c:pt>
                <c:pt idx="109">
                  <c:v>41333</c:v>
                </c:pt>
                <c:pt idx="110">
                  <c:v>41364</c:v>
                </c:pt>
                <c:pt idx="111">
                  <c:v>41394</c:v>
                </c:pt>
                <c:pt idx="112">
                  <c:v>41425</c:v>
                </c:pt>
                <c:pt idx="113">
                  <c:v>41455</c:v>
                </c:pt>
                <c:pt idx="114">
                  <c:v>41486</c:v>
                </c:pt>
                <c:pt idx="115">
                  <c:v>41517</c:v>
                </c:pt>
                <c:pt idx="116">
                  <c:v>41547</c:v>
                </c:pt>
                <c:pt idx="117">
                  <c:v>41578</c:v>
                </c:pt>
                <c:pt idx="118">
                  <c:v>41608</c:v>
                </c:pt>
                <c:pt idx="119">
                  <c:v>41639</c:v>
                </c:pt>
              </c:numCache>
            </c:numRef>
          </c:cat>
          <c:val>
            <c:numRef>
              <c:f>Data!$B$2:$B$121</c:f>
              <c:numCache>
                <c:formatCode>0.0</c:formatCode>
                <c:ptCount val="120"/>
                <c:pt idx="0">
                  <c:v>17.593061823771688</c:v>
                </c:pt>
                <c:pt idx="1">
                  <c:v>17.614722066974664</c:v>
                </c:pt>
                <c:pt idx="2">
                  <c:v>17.262253210242207</c:v>
                </c:pt>
                <c:pt idx="3">
                  <c:v>17.461769499391977</c:v>
                </c:pt>
                <c:pt idx="4">
                  <c:v>16.814602446663862</c:v>
                </c:pt>
                <c:pt idx="5">
                  <c:v>16.78271337321803</c:v>
                </c:pt>
                <c:pt idx="6">
                  <c:v>16.236709513825453</c:v>
                </c:pt>
                <c:pt idx="7">
                  <c:v>16.260224499511978</c:v>
                </c:pt>
                <c:pt idx="8">
                  <c:v>15.675712142369894</c:v>
                </c:pt>
                <c:pt idx="9">
                  <c:v>15.374403054283622</c:v>
                </c:pt>
                <c:pt idx="10">
                  <c:v>15.167135155110444</c:v>
                </c:pt>
                <c:pt idx="11">
                  <c:v>14.588187383612125</c:v>
                </c:pt>
                <c:pt idx="12">
                  <c:v>12.748717434090521</c:v>
                </c:pt>
                <c:pt idx="13">
                  <c:v>12.63385688149032</c:v>
                </c:pt>
                <c:pt idx="14">
                  <c:v>12.651802198684432</c:v>
                </c:pt>
                <c:pt idx="15">
                  <c:v>12.700488060922956</c:v>
                </c:pt>
                <c:pt idx="16">
                  <c:v>12.482980561990816</c:v>
                </c:pt>
                <c:pt idx="17">
                  <c:v>12.416600950609</c:v>
                </c:pt>
                <c:pt idx="18">
                  <c:v>12.754129539938411</c:v>
                </c:pt>
                <c:pt idx="19">
                  <c:v>12.951671780032363</c:v>
                </c:pt>
                <c:pt idx="20">
                  <c:v>12.762257196873959</c:v>
                </c:pt>
                <c:pt idx="21">
                  <c:v>13.061244013012848</c:v>
                </c:pt>
                <c:pt idx="22">
                  <c:v>12.342891348895197</c:v>
                </c:pt>
                <c:pt idx="23">
                  <c:v>12.911828049919965</c:v>
                </c:pt>
                <c:pt idx="24">
                  <c:v>13.794562649187375</c:v>
                </c:pt>
                <c:pt idx="25">
                  <c:v>13.425212965881235</c:v>
                </c:pt>
                <c:pt idx="26">
                  <c:v>13.717699916273173</c:v>
                </c:pt>
                <c:pt idx="27">
                  <c:v>14.304799583375964</c:v>
                </c:pt>
                <c:pt idx="28">
                  <c:v>14.63218294008338</c:v>
                </c:pt>
                <c:pt idx="29">
                  <c:v>14.842895601688358</c:v>
                </c:pt>
                <c:pt idx="30">
                  <c:v>15.086267486117256</c:v>
                </c:pt>
                <c:pt idx="31">
                  <c:v>14.825080027624105</c:v>
                </c:pt>
                <c:pt idx="32">
                  <c:v>15.100920027429064</c:v>
                </c:pt>
                <c:pt idx="33">
                  <c:v>15.323422745314593</c:v>
                </c:pt>
                <c:pt idx="34">
                  <c:v>15.510773452884763</c:v>
                </c:pt>
                <c:pt idx="35">
                  <c:v>15.521771366993928</c:v>
                </c:pt>
                <c:pt idx="36">
                  <c:v>15.807875450734546</c:v>
                </c:pt>
                <c:pt idx="37">
                  <c:v>16.024555726467206</c:v>
                </c:pt>
                <c:pt idx="38">
                  <c:v>15.956697933793873</c:v>
                </c:pt>
                <c:pt idx="39">
                  <c:v>15.555127613965457</c:v>
                </c:pt>
                <c:pt idx="40">
                  <c:v>15.356123717872052</c:v>
                </c:pt>
                <c:pt idx="41">
                  <c:v>15.409376983654287</c:v>
                </c:pt>
                <c:pt idx="42">
                  <c:v>14.795573293138125</c:v>
                </c:pt>
                <c:pt idx="43">
                  <c:v>14.459572561832301</c:v>
                </c:pt>
                <c:pt idx="44">
                  <c:v>15.20506640415705</c:v>
                </c:pt>
                <c:pt idx="45">
                  <c:v>15.425034279148745</c:v>
                </c:pt>
                <c:pt idx="46">
                  <c:v>15.131186477094046</c:v>
                </c:pt>
                <c:pt idx="47">
                  <c:v>15.293419055047547</c:v>
                </c:pt>
                <c:pt idx="48">
                  <c:v>15.224665143797111</c:v>
                </c:pt>
                <c:pt idx="49">
                  <c:v>15.341390001242807</c:v>
                </c:pt>
                <c:pt idx="50">
                  <c:v>14.782510757608538</c:v>
                </c:pt>
                <c:pt idx="51">
                  <c:v>14.762705023107442</c:v>
                </c:pt>
                <c:pt idx="52">
                  <c:v>14.182816092931615</c:v>
                </c:pt>
                <c:pt idx="53">
                  <c:v>14.253501647808832</c:v>
                </c:pt>
                <c:pt idx="54">
                  <c:v>14.307556915474635</c:v>
                </c:pt>
                <c:pt idx="55">
                  <c:v>14.37916608560479</c:v>
                </c:pt>
                <c:pt idx="56">
                  <c:v>13.981206890792151</c:v>
                </c:pt>
                <c:pt idx="57">
                  <c:v>14.578096869868713</c:v>
                </c:pt>
                <c:pt idx="58">
                  <c:v>14.409514428787924</c:v>
                </c:pt>
                <c:pt idx="59">
                  <c:v>15.323965547377709</c:v>
                </c:pt>
                <c:pt idx="60">
                  <c:v>16.391905135185535</c:v>
                </c:pt>
                <c:pt idx="61">
                  <c:v>15.341860074094056</c:v>
                </c:pt>
                <c:pt idx="62">
                  <c:v>14.339802782407462</c:v>
                </c:pt>
                <c:pt idx="63">
                  <c:v>13.406435218960699</c:v>
                </c:pt>
                <c:pt idx="64">
                  <c:v>12.871107752093659</c:v>
                </c:pt>
                <c:pt idx="65">
                  <c:v>12.13721292305169</c:v>
                </c:pt>
                <c:pt idx="66">
                  <c:v>12.133626319221541</c:v>
                </c:pt>
                <c:pt idx="67">
                  <c:v>12.473947644712347</c:v>
                </c:pt>
                <c:pt idx="68">
                  <c:v>12.484578993339463</c:v>
                </c:pt>
                <c:pt idx="69">
                  <c:v>13.159966982132296</c:v>
                </c:pt>
                <c:pt idx="70">
                  <c:v>12.980225443605722</c:v>
                </c:pt>
                <c:pt idx="71">
                  <c:v>13.236735112880156</c:v>
                </c:pt>
                <c:pt idx="72">
                  <c:v>13.447931039501457</c:v>
                </c:pt>
                <c:pt idx="73">
                  <c:v>13.248925000476216</c:v>
                </c:pt>
                <c:pt idx="74">
                  <c:v>13.829316537218922</c:v>
                </c:pt>
                <c:pt idx="75">
                  <c:v>14.007827545470258</c:v>
                </c:pt>
                <c:pt idx="76">
                  <c:v>14.270117967227142</c:v>
                </c:pt>
                <c:pt idx="77">
                  <c:v>14.521268109751311</c:v>
                </c:pt>
                <c:pt idx="78">
                  <c:v>14.108448590051658</c:v>
                </c:pt>
                <c:pt idx="79">
                  <c:v>14.4590620622398</c:v>
                </c:pt>
                <c:pt idx="80">
                  <c:v>14.624957140946089</c:v>
                </c:pt>
                <c:pt idx="81">
                  <c:v>14.696234757598413</c:v>
                </c:pt>
                <c:pt idx="82">
                  <c:v>15.081988828595456</c:v>
                </c:pt>
                <c:pt idx="83">
                  <c:v>14.746000996137825</c:v>
                </c:pt>
                <c:pt idx="84">
                  <c:v>14.734521963213604</c:v>
                </c:pt>
                <c:pt idx="85">
                  <c:v>14.825488487852875</c:v>
                </c:pt>
                <c:pt idx="86">
                  <c:v>14.277195540880397</c:v>
                </c:pt>
                <c:pt idx="87">
                  <c:v>14.349414932202171</c:v>
                </c:pt>
                <c:pt idx="88">
                  <c:v>13.764068344472314</c:v>
                </c:pt>
                <c:pt idx="89">
                  <c:v>11.869896979408898</c:v>
                </c:pt>
                <c:pt idx="90">
                  <c:v>11.12</c:v>
                </c:pt>
                <c:pt idx="91">
                  <c:v>10.48</c:v>
                </c:pt>
                <c:pt idx="92">
                  <c:v>9.7200000000000006</c:v>
                </c:pt>
                <c:pt idx="93">
                  <c:v>9.7200000000000006</c:v>
                </c:pt>
                <c:pt idx="94">
                  <c:v>10.220000000000001</c:v>
                </c:pt>
                <c:pt idx="95">
                  <c:v>9.92</c:v>
                </c:pt>
                <c:pt idx="96">
                  <c:v>9.52</c:v>
                </c:pt>
                <c:pt idx="97">
                  <c:v>10.09</c:v>
                </c:pt>
                <c:pt idx="98">
                  <c:v>10.42</c:v>
                </c:pt>
                <c:pt idx="99">
                  <c:v>9.43</c:v>
                </c:pt>
                <c:pt idx="100">
                  <c:v>10.039999999999999</c:v>
                </c:pt>
                <c:pt idx="101">
                  <c:v>10.16</c:v>
                </c:pt>
                <c:pt idx="102">
                  <c:v>9.75</c:v>
                </c:pt>
                <c:pt idx="103">
                  <c:v>8.8000000000000007</c:v>
                </c:pt>
                <c:pt idx="104">
                  <c:v>10.130000000000001</c:v>
                </c:pt>
                <c:pt idx="105">
                  <c:v>10.45</c:v>
                </c:pt>
                <c:pt idx="106">
                  <c:v>10.16</c:v>
                </c:pt>
                <c:pt idx="107">
                  <c:v>10.62</c:v>
                </c:pt>
                <c:pt idx="108">
                  <c:v>10.4</c:v>
                </c:pt>
                <c:pt idx="109">
                  <c:v>10.47</c:v>
                </c:pt>
                <c:pt idx="110">
                  <c:v>10.55</c:v>
                </c:pt>
                <c:pt idx="111">
                  <c:v>9.2200000000000006</c:v>
                </c:pt>
                <c:pt idx="112">
                  <c:v>7.93</c:v>
                </c:pt>
                <c:pt idx="113">
                  <c:v>9.4499999999999993</c:v>
                </c:pt>
                <c:pt idx="114">
                  <c:v>8.99</c:v>
                </c:pt>
                <c:pt idx="115">
                  <c:v>8.92</c:v>
                </c:pt>
                <c:pt idx="116">
                  <c:v>10.01</c:v>
                </c:pt>
                <c:pt idx="117">
                  <c:v>13.12</c:v>
                </c:pt>
                <c:pt idx="118">
                  <c:v>15.33</c:v>
                </c:pt>
                <c:pt idx="119">
                  <c:v>15.52</c:v>
                </c:pt>
              </c:numCache>
            </c:numRef>
          </c:val>
          <c:smooth val="0"/>
        </c:ser>
        <c:ser>
          <c:idx val="1"/>
          <c:order val="1"/>
          <c:tx>
            <c:strRef>
              <c:f>Data!$C$1</c:f>
              <c:strCache>
                <c:ptCount val="1"/>
                <c:pt idx="0">
                  <c:v>CPI-indexed variable interest</c:v>
                </c:pt>
              </c:strCache>
            </c:strRef>
          </c:tx>
          <c:spPr>
            <a:ln w="31750">
              <a:solidFill>
                <a:srgbClr val="FF0000"/>
              </a:solidFill>
            </a:ln>
          </c:spPr>
          <c:marker>
            <c:symbol val="none"/>
          </c:marker>
          <c:cat>
            <c:numRef>
              <c:f>Data!$A$2:$A$121</c:f>
              <c:numCache>
                <c:formatCode>m/d/yyyy</c:formatCode>
                <c:ptCount val="120"/>
                <c:pt idx="0">
                  <c:v>38017</c:v>
                </c:pt>
                <c:pt idx="1">
                  <c:v>38046</c:v>
                </c:pt>
                <c:pt idx="2">
                  <c:v>38077</c:v>
                </c:pt>
                <c:pt idx="3">
                  <c:v>38107</c:v>
                </c:pt>
                <c:pt idx="4">
                  <c:v>38138</c:v>
                </c:pt>
                <c:pt idx="5">
                  <c:v>38168</c:v>
                </c:pt>
                <c:pt idx="6">
                  <c:v>38199</c:v>
                </c:pt>
                <c:pt idx="7">
                  <c:v>38230</c:v>
                </c:pt>
                <c:pt idx="8">
                  <c:v>38260</c:v>
                </c:pt>
                <c:pt idx="9">
                  <c:v>38291</c:v>
                </c:pt>
                <c:pt idx="10">
                  <c:v>38321</c:v>
                </c:pt>
                <c:pt idx="11">
                  <c:v>38352</c:v>
                </c:pt>
                <c:pt idx="12">
                  <c:v>38383</c:v>
                </c:pt>
                <c:pt idx="13">
                  <c:v>38411</c:v>
                </c:pt>
                <c:pt idx="14">
                  <c:v>38442</c:v>
                </c:pt>
                <c:pt idx="15">
                  <c:v>38472</c:v>
                </c:pt>
                <c:pt idx="16">
                  <c:v>38503</c:v>
                </c:pt>
                <c:pt idx="17">
                  <c:v>38533</c:v>
                </c:pt>
                <c:pt idx="18">
                  <c:v>38564</c:v>
                </c:pt>
                <c:pt idx="19">
                  <c:v>38595</c:v>
                </c:pt>
                <c:pt idx="20">
                  <c:v>38625</c:v>
                </c:pt>
                <c:pt idx="21">
                  <c:v>38656</c:v>
                </c:pt>
                <c:pt idx="22">
                  <c:v>38686</c:v>
                </c:pt>
                <c:pt idx="23">
                  <c:v>38717</c:v>
                </c:pt>
                <c:pt idx="24">
                  <c:v>38748</c:v>
                </c:pt>
                <c:pt idx="25">
                  <c:v>38776</c:v>
                </c:pt>
                <c:pt idx="26">
                  <c:v>38807</c:v>
                </c:pt>
                <c:pt idx="27">
                  <c:v>38837</c:v>
                </c:pt>
                <c:pt idx="28">
                  <c:v>38868</c:v>
                </c:pt>
                <c:pt idx="29">
                  <c:v>38898</c:v>
                </c:pt>
                <c:pt idx="30">
                  <c:v>38929</c:v>
                </c:pt>
                <c:pt idx="31">
                  <c:v>38960</c:v>
                </c:pt>
                <c:pt idx="32">
                  <c:v>38990</c:v>
                </c:pt>
                <c:pt idx="33">
                  <c:v>39021</c:v>
                </c:pt>
                <c:pt idx="34">
                  <c:v>39051</c:v>
                </c:pt>
                <c:pt idx="35">
                  <c:v>39082</c:v>
                </c:pt>
                <c:pt idx="36">
                  <c:v>39113</c:v>
                </c:pt>
                <c:pt idx="37">
                  <c:v>39141</c:v>
                </c:pt>
                <c:pt idx="38">
                  <c:v>39172</c:v>
                </c:pt>
                <c:pt idx="39">
                  <c:v>39202</c:v>
                </c:pt>
                <c:pt idx="40">
                  <c:v>39233</c:v>
                </c:pt>
                <c:pt idx="41">
                  <c:v>39263</c:v>
                </c:pt>
                <c:pt idx="42">
                  <c:v>39294</c:v>
                </c:pt>
                <c:pt idx="43">
                  <c:v>39325</c:v>
                </c:pt>
                <c:pt idx="44">
                  <c:v>39355</c:v>
                </c:pt>
                <c:pt idx="45">
                  <c:v>39386</c:v>
                </c:pt>
                <c:pt idx="46">
                  <c:v>39416</c:v>
                </c:pt>
                <c:pt idx="47">
                  <c:v>39447</c:v>
                </c:pt>
                <c:pt idx="48">
                  <c:v>39478</c:v>
                </c:pt>
                <c:pt idx="49">
                  <c:v>39507</c:v>
                </c:pt>
                <c:pt idx="50">
                  <c:v>39538</c:v>
                </c:pt>
                <c:pt idx="51">
                  <c:v>39568</c:v>
                </c:pt>
                <c:pt idx="52">
                  <c:v>39599</c:v>
                </c:pt>
                <c:pt idx="53">
                  <c:v>39629</c:v>
                </c:pt>
                <c:pt idx="54">
                  <c:v>39660</c:v>
                </c:pt>
                <c:pt idx="55">
                  <c:v>39691</c:v>
                </c:pt>
                <c:pt idx="56">
                  <c:v>39721</c:v>
                </c:pt>
                <c:pt idx="57">
                  <c:v>39752</c:v>
                </c:pt>
                <c:pt idx="58">
                  <c:v>39782</c:v>
                </c:pt>
                <c:pt idx="59">
                  <c:v>39813</c:v>
                </c:pt>
                <c:pt idx="60">
                  <c:v>39844</c:v>
                </c:pt>
                <c:pt idx="61">
                  <c:v>39872</c:v>
                </c:pt>
                <c:pt idx="62">
                  <c:v>39903</c:v>
                </c:pt>
                <c:pt idx="63">
                  <c:v>39933</c:v>
                </c:pt>
                <c:pt idx="64">
                  <c:v>39964</c:v>
                </c:pt>
                <c:pt idx="65">
                  <c:v>39994</c:v>
                </c:pt>
                <c:pt idx="66">
                  <c:v>40025</c:v>
                </c:pt>
                <c:pt idx="67">
                  <c:v>40056</c:v>
                </c:pt>
                <c:pt idx="68">
                  <c:v>40086</c:v>
                </c:pt>
                <c:pt idx="69">
                  <c:v>40117</c:v>
                </c:pt>
                <c:pt idx="70">
                  <c:v>40147</c:v>
                </c:pt>
                <c:pt idx="71">
                  <c:v>40178</c:v>
                </c:pt>
                <c:pt idx="72">
                  <c:v>40209</c:v>
                </c:pt>
                <c:pt idx="73">
                  <c:v>40237</c:v>
                </c:pt>
                <c:pt idx="74">
                  <c:v>40268</c:v>
                </c:pt>
                <c:pt idx="75">
                  <c:v>40298</c:v>
                </c:pt>
                <c:pt idx="76">
                  <c:v>40329</c:v>
                </c:pt>
                <c:pt idx="77">
                  <c:v>40359</c:v>
                </c:pt>
                <c:pt idx="78">
                  <c:v>40390</c:v>
                </c:pt>
                <c:pt idx="79">
                  <c:v>40421</c:v>
                </c:pt>
                <c:pt idx="80">
                  <c:v>40451</c:v>
                </c:pt>
                <c:pt idx="81">
                  <c:v>40482</c:v>
                </c:pt>
                <c:pt idx="82">
                  <c:v>40512</c:v>
                </c:pt>
                <c:pt idx="83">
                  <c:v>40543</c:v>
                </c:pt>
                <c:pt idx="84">
                  <c:v>40574</c:v>
                </c:pt>
                <c:pt idx="85">
                  <c:v>40602</c:v>
                </c:pt>
                <c:pt idx="86">
                  <c:v>40633</c:v>
                </c:pt>
                <c:pt idx="87">
                  <c:v>40663</c:v>
                </c:pt>
                <c:pt idx="88">
                  <c:v>40694</c:v>
                </c:pt>
                <c:pt idx="89">
                  <c:v>40724</c:v>
                </c:pt>
                <c:pt idx="90">
                  <c:v>40755</c:v>
                </c:pt>
                <c:pt idx="91">
                  <c:v>40786</c:v>
                </c:pt>
                <c:pt idx="92">
                  <c:v>40816</c:v>
                </c:pt>
                <c:pt idx="93">
                  <c:v>40847</c:v>
                </c:pt>
                <c:pt idx="94">
                  <c:v>40877</c:v>
                </c:pt>
                <c:pt idx="95">
                  <c:v>40908</c:v>
                </c:pt>
                <c:pt idx="96">
                  <c:v>40939</c:v>
                </c:pt>
                <c:pt idx="97">
                  <c:v>40968</c:v>
                </c:pt>
                <c:pt idx="98">
                  <c:v>40999</c:v>
                </c:pt>
                <c:pt idx="99">
                  <c:v>41029</c:v>
                </c:pt>
                <c:pt idx="100">
                  <c:v>41060</c:v>
                </c:pt>
                <c:pt idx="101">
                  <c:v>41090</c:v>
                </c:pt>
                <c:pt idx="102">
                  <c:v>41121</c:v>
                </c:pt>
                <c:pt idx="103">
                  <c:v>41152</c:v>
                </c:pt>
                <c:pt idx="104">
                  <c:v>41182</c:v>
                </c:pt>
                <c:pt idx="105">
                  <c:v>41213</c:v>
                </c:pt>
                <c:pt idx="106">
                  <c:v>41243</c:v>
                </c:pt>
                <c:pt idx="107">
                  <c:v>41274</c:v>
                </c:pt>
                <c:pt idx="108">
                  <c:v>41305</c:v>
                </c:pt>
                <c:pt idx="109">
                  <c:v>41333</c:v>
                </c:pt>
                <c:pt idx="110">
                  <c:v>41364</c:v>
                </c:pt>
                <c:pt idx="111">
                  <c:v>41394</c:v>
                </c:pt>
                <c:pt idx="112">
                  <c:v>41425</c:v>
                </c:pt>
                <c:pt idx="113">
                  <c:v>41455</c:v>
                </c:pt>
                <c:pt idx="114">
                  <c:v>41486</c:v>
                </c:pt>
                <c:pt idx="115">
                  <c:v>41517</c:v>
                </c:pt>
                <c:pt idx="116">
                  <c:v>41547</c:v>
                </c:pt>
                <c:pt idx="117">
                  <c:v>41578</c:v>
                </c:pt>
                <c:pt idx="118">
                  <c:v>41608</c:v>
                </c:pt>
                <c:pt idx="119">
                  <c:v>41639</c:v>
                </c:pt>
              </c:numCache>
            </c:numRef>
          </c:cat>
          <c:val>
            <c:numRef>
              <c:f>Data!$C$2:$C$121</c:f>
              <c:numCache>
                <c:formatCode>0.0</c:formatCode>
                <c:ptCount val="120"/>
                <c:pt idx="0">
                  <c:v>21.69</c:v>
                </c:pt>
                <c:pt idx="1">
                  <c:v>21.62</c:v>
                </c:pt>
                <c:pt idx="2">
                  <c:v>21.98</c:v>
                </c:pt>
                <c:pt idx="3">
                  <c:v>22.31</c:v>
                </c:pt>
                <c:pt idx="4">
                  <c:v>20.52</c:v>
                </c:pt>
                <c:pt idx="5">
                  <c:v>22.68</c:v>
                </c:pt>
                <c:pt idx="6">
                  <c:v>22.5</c:v>
                </c:pt>
                <c:pt idx="7">
                  <c:v>23.01</c:v>
                </c:pt>
                <c:pt idx="8">
                  <c:v>22.69</c:v>
                </c:pt>
                <c:pt idx="9">
                  <c:v>22.91</c:v>
                </c:pt>
                <c:pt idx="10">
                  <c:v>20.079999999999998</c:v>
                </c:pt>
                <c:pt idx="11">
                  <c:v>21.84</c:v>
                </c:pt>
                <c:pt idx="12">
                  <c:v>21.1</c:v>
                </c:pt>
                <c:pt idx="13">
                  <c:v>21.45</c:v>
                </c:pt>
                <c:pt idx="14">
                  <c:v>21.3</c:v>
                </c:pt>
                <c:pt idx="15">
                  <c:v>21.32</c:v>
                </c:pt>
                <c:pt idx="16">
                  <c:v>21.6</c:v>
                </c:pt>
                <c:pt idx="17">
                  <c:v>21.54</c:v>
                </c:pt>
                <c:pt idx="18">
                  <c:v>22.05</c:v>
                </c:pt>
                <c:pt idx="19">
                  <c:v>22.25</c:v>
                </c:pt>
                <c:pt idx="20">
                  <c:v>22.08</c:v>
                </c:pt>
                <c:pt idx="21">
                  <c:v>21.82</c:v>
                </c:pt>
                <c:pt idx="22">
                  <c:v>21.79</c:v>
                </c:pt>
                <c:pt idx="23">
                  <c:v>22.88</c:v>
                </c:pt>
                <c:pt idx="24">
                  <c:v>22.82</c:v>
                </c:pt>
                <c:pt idx="25">
                  <c:v>23.79</c:v>
                </c:pt>
                <c:pt idx="26">
                  <c:v>24.21</c:v>
                </c:pt>
                <c:pt idx="27">
                  <c:v>24.24</c:v>
                </c:pt>
                <c:pt idx="28">
                  <c:v>24.41</c:v>
                </c:pt>
                <c:pt idx="29">
                  <c:v>24.67</c:v>
                </c:pt>
                <c:pt idx="30">
                  <c:v>24.95</c:v>
                </c:pt>
                <c:pt idx="31">
                  <c:v>25.03</c:v>
                </c:pt>
                <c:pt idx="32">
                  <c:v>25.01</c:v>
                </c:pt>
                <c:pt idx="33">
                  <c:v>24.96</c:v>
                </c:pt>
                <c:pt idx="34">
                  <c:v>25</c:v>
                </c:pt>
                <c:pt idx="35">
                  <c:v>25.47</c:v>
                </c:pt>
                <c:pt idx="36">
                  <c:v>24.87</c:v>
                </c:pt>
                <c:pt idx="37">
                  <c:v>25.36</c:v>
                </c:pt>
                <c:pt idx="38">
                  <c:v>24.88</c:v>
                </c:pt>
                <c:pt idx="39">
                  <c:v>24.87</c:v>
                </c:pt>
                <c:pt idx="40">
                  <c:v>24.36</c:v>
                </c:pt>
                <c:pt idx="41">
                  <c:v>24.2</c:v>
                </c:pt>
                <c:pt idx="42">
                  <c:v>23.67</c:v>
                </c:pt>
                <c:pt idx="43">
                  <c:v>23.35</c:v>
                </c:pt>
                <c:pt idx="44">
                  <c:v>23.32</c:v>
                </c:pt>
                <c:pt idx="45">
                  <c:v>23.3</c:v>
                </c:pt>
                <c:pt idx="46">
                  <c:v>23.3</c:v>
                </c:pt>
                <c:pt idx="47">
                  <c:v>23.75</c:v>
                </c:pt>
                <c:pt idx="48">
                  <c:v>23.61</c:v>
                </c:pt>
                <c:pt idx="49">
                  <c:v>23.61</c:v>
                </c:pt>
                <c:pt idx="50">
                  <c:v>23.56</c:v>
                </c:pt>
                <c:pt idx="51">
                  <c:v>23.48</c:v>
                </c:pt>
                <c:pt idx="52">
                  <c:v>23.72</c:v>
                </c:pt>
                <c:pt idx="53">
                  <c:v>23.74</c:v>
                </c:pt>
                <c:pt idx="54">
                  <c:v>23.41</c:v>
                </c:pt>
                <c:pt idx="55">
                  <c:v>23.95</c:v>
                </c:pt>
                <c:pt idx="56">
                  <c:v>23.89</c:v>
                </c:pt>
                <c:pt idx="57">
                  <c:v>24.14</c:v>
                </c:pt>
                <c:pt idx="58">
                  <c:v>23.89</c:v>
                </c:pt>
                <c:pt idx="59">
                  <c:v>24.17</c:v>
                </c:pt>
                <c:pt idx="60">
                  <c:v>23.88</c:v>
                </c:pt>
                <c:pt idx="61">
                  <c:v>23.64</c:v>
                </c:pt>
                <c:pt idx="62">
                  <c:v>23.56</c:v>
                </c:pt>
                <c:pt idx="63">
                  <c:v>23.4</c:v>
                </c:pt>
                <c:pt idx="64">
                  <c:v>23.59</c:v>
                </c:pt>
                <c:pt idx="65">
                  <c:v>23.53</c:v>
                </c:pt>
                <c:pt idx="66">
                  <c:v>23.44</c:v>
                </c:pt>
                <c:pt idx="67">
                  <c:v>23.49</c:v>
                </c:pt>
                <c:pt idx="68">
                  <c:v>23.58</c:v>
                </c:pt>
                <c:pt idx="69">
                  <c:v>23.49</c:v>
                </c:pt>
                <c:pt idx="70">
                  <c:v>23.46</c:v>
                </c:pt>
                <c:pt idx="71">
                  <c:v>23.14</c:v>
                </c:pt>
                <c:pt idx="72">
                  <c:v>23.2</c:v>
                </c:pt>
                <c:pt idx="73">
                  <c:v>23.58</c:v>
                </c:pt>
                <c:pt idx="74">
                  <c:v>23.95</c:v>
                </c:pt>
                <c:pt idx="75">
                  <c:v>24.17</c:v>
                </c:pt>
                <c:pt idx="76">
                  <c:v>24.36</c:v>
                </c:pt>
                <c:pt idx="77">
                  <c:v>24.24</c:v>
                </c:pt>
                <c:pt idx="78">
                  <c:v>24.31</c:v>
                </c:pt>
                <c:pt idx="79">
                  <c:v>24.25</c:v>
                </c:pt>
                <c:pt idx="80">
                  <c:v>24.28</c:v>
                </c:pt>
                <c:pt idx="81">
                  <c:v>24.4</c:v>
                </c:pt>
                <c:pt idx="82">
                  <c:v>24.48</c:v>
                </c:pt>
                <c:pt idx="83">
                  <c:v>24.68</c:v>
                </c:pt>
                <c:pt idx="84">
                  <c:v>24.59</c:v>
                </c:pt>
                <c:pt idx="85">
                  <c:v>24.36</c:v>
                </c:pt>
                <c:pt idx="86">
                  <c:v>24.76</c:v>
                </c:pt>
                <c:pt idx="87">
                  <c:v>24.92</c:v>
                </c:pt>
                <c:pt idx="88">
                  <c:v>25.19</c:v>
                </c:pt>
                <c:pt idx="89">
                  <c:v>25.03</c:v>
                </c:pt>
                <c:pt idx="90">
                  <c:v>25.15</c:v>
                </c:pt>
                <c:pt idx="91">
                  <c:v>24.88</c:v>
                </c:pt>
                <c:pt idx="92">
                  <c:v>24.96</c:v>
                </c:pt>
                <c:pt idx="93">
                  <c:v>24.92</c:v>
                </c:pt>
                <c:pt idx="94">
                  <c:v>24.78</c:v>
                </c:pt>
                <c:pt idx="95">
                  <c:v>24.85</c:v>
                </c:pt>
                <c:pt idx="96">
                  <c:v>24.74</c:v>
                </c:pt>
                <c:pt idx="97">
                  <c:v>24.71</c:v>
                </c:pt>
                <c:pt idx="98">
                  <c:v>24.81</c:v>
                </c:pt>
                <c:pt idx="99">
                  <c:v>24.61</c:v>
                </c:pt>
                <c:pt idx="100">
                  <c:v>24.6</c:v>
                </c:pt>
                <c:pt idx="101">
                  <c:v>24.77</c:v>
                </c:pt>
                <c:pt idx="102">
                  <c:v>24.57</c:v>
                </c:pt>
                <c:pt idx="103">
                  <c:v>24.71</c:v>
                </c:pt>
                <c:pt idx="104">
                  <c:v>24.46</c:v>
                </c:pt>
                <c:pt idx="105">
                  <c:v>24.7</c:v>
                </c:pt>
                <c:pt idx="106">
                  <c:v>24.54</c:v>
                </c:pt>
                <c:pt idx="107">
                  <c:v>24.57</c:v>
                </c:pt>
                <c:pt idx="108">
                  <c:v>24.44</c:v>
                </c:pt>
                <c:pt idx="109">
                  <c:v>24.18</c:v>
                </c:pt>
                <c:pt idx="110">
                  <c:v>24.31</c:v>
                </c:pt>
                <c:pt idx="111">
                  <c:v>24.31</c:v>
                </c:pt>
                <c:pt idx="112">
                  <c:v>24.41</c:v>
                </c:pt>
                <c:pt idx="113">
                  <c:v>24.14</c:v>
                </c:pt>
                <c:pt idx="114">
                  <c:v>24.3</c:v>
                </c:pt>
                <c:pt idx="115">
                  <c:v>24.11</c:v>
                </c:pt>
                <c:pt idx="116">
                  <c:v>24.42</c:v>
                </c:pt>
                <c:pt idx="117">
                  <c:v>24.44</c:v>
                </c:pt>
                <c:pt idx="118">
                  <c:v>24.6</c:v>
                </c:pt>
                <c:pt idx="119">
                  <c:v>24.59</c:v>
                </c:pt>
              </c:numCache>
            </c:numRef>
          </c:val>
          <c:smooth val="0"/>
        </c:ser>
        <c:ser>
          <c:idx val="2"/>
          <c:order val="2"/>
          <c:tx>
            <c:strRef>
              <c:f>Data!$D$1</c:f>
              <c:strCache>
                <c:ptCount val="1"/>
                <c:pt idx="0">
                  <c:v>Unindexed fixed interest</c:v>
                </c:pt>
              </c:strCache>
            </c:strRef>
          </c:tx>
          <c:spPr>
            <a:ln w="31750">
              <a:solidFill>
                <a:srgbClr val="FF9900"/>
              </a:solidFill>
            </a:ln>
          </c:spPr>
          <c:marker>
            <c:symbol val="none"/>
          </c:marker>
          <c:cat>
            <c:numRef>
              <c:f>Data!$A$2:$A$121</c:f>
              <c:numCache>
                <c:formatCode>m/d/yyyy</c:formatCode>
                <c:ptCount val="120"/>
                <c:pt idx="0">
                  <c:v>38017</c:v>
                </c:pt>
                <c:pt idx="1">
                  <c:v>38046</c:v>
                </c:pt>
                <c:pt idx="2">
                  <c:v>38077</c:v>
                </c:pt>
                <c:pt idx="3">
                  <c:v>38107</c:v>
                </c:pt>
                <c:pt idx="4">
                  <c:v>38138</c:v>
                </c:pt>
                <c:pt idx="5">
                  <c:v>38168</c:v>
                </c:pt>
                <c:pt idx="6">
                  <c:v>38199</c:v>
                </c:pt>
                <c:pt idx="7">
                  <c:v>38230</c:v>
                </c:pt>
                <c:pt idx="8">
                  <c:v>38260</c:v>
                </c:pt>
                <c:pt idx="9">
                  <c:v>38291</c:v>
                </c:pt>
                <c:pt idx="10">
                  <c:v>38321</c:v>
                </c:pt>
                <c:pt idx="11">
                  <c:v>38352</c:v>
                </c:pt>
                <c:pt idx="12">
                  <c:v>38383</c:v>
                </c:pt>
                <c:pt idx="13">
                  <c:v>38411</c:v>
                </c:pt>
                <c:pt idx="14">
                  <c:v>38442</c:v>
                </c:pt>
                <c:pt idx="15">
                  <c:v>38472</c:v>
                </c:pt>
                <c:pt idx="16">
                  <c:v>38503</c:v>
                </c:pt>
                <c:pt idx="17">
                  <c:v>38533</c:v>
                </c:pt>
                <c:pt idx="18">
                  <c:v>38564</c:v>
                </c:pt>
                <c:pt idx="19">
                  <c:v>38595</c:v>
                </c:pt>
                <c:pt idx="20">
                  <c:v>38625</c:v>
                </c:pt>
                <c:pt idx="21">
                  <c:v>38656</c:v>
                </c:pt>
                <c:pt idx="22">
                  <c:v>38686</c:v>
                </c:pt>
                <c:pt idx="23">
                  <c:v>38717</c:v>
                </c:pt>
                <c:pt idx="24">
                  <c:v>38748</c:v>
                </c:pt>
                <c:pt idx="25">
                  <c:v>38776</c:v>
                </c:pt>
                <c:pt idx="26">
                  <c:v>38807</c:v>
                </c:pt>
                <c:pt idx="27">
                  <c:v>38837</c:v>
                </c:pt>
                <c:pt idx="28">
                  <c:v>38868</c:v>
                </c:pt>
                <c:pt idx="29">
                  <c:v>38898</c:v>
                </c:pt>
                <c:pt idx="30">
                  <c:v>38929</c:v>
                </c:pt>
                <c:pt idx="31">
                  <c:v>38960</c:v>
                </c:pt>
                <c:pt idx="32">
                  <c:v>38990</c:v>
                </c:pt>
                <c:pt idx="33">
                  <c:v>39021</c:v>
                </c:pt>
                <c:pt idx="34">
                  <c:v>39051</c:v>
                </c:pt>
                <c:pt idx="35">
                  <c:v>39082</c:v>
                </c:pt>
                <c:pt idx="36">
                  <c:v>39113</c:v>
                </c:pt>
                <c:pt idx="37">
                  <c:v>39141</c:v>
                </c:pt>
                <c:pt idx="38">
                  <c:v>39172</c:v>
                </c:pt>
                <c:pt idx="39">
                  <c:v>39202</c:v>
                </c:pt>
                <c:pt idx="40">
                  <c:v>39233</c:v>
                </c:pt>
                <c:pt idx="41">
                  <c:v>39263</c:v>
                </c:pt>
                <c:pt idx="42">
                  <c:v>39294</c:v>
                </c:pt>
                <c:pt idx="43">
                  <c:v>39325</c:v>
                </c:pt>
                <c:pt idx="44">
                  <c:v>39355</c:v>
                </c:pt>
                <c:pt idx="45">
                  <c:v>39386</c:v>
                </c:pt>
                <c:pt idx="46">
                  <c:v>39416</c:v>
                </c:pt>
                <c:pt idx="47">
                  <c:v>39447</c:v>
                </c:pt>
                <c:pt idx="48">
                  <c:v>39478</c:v>
                </c:pt>
                <c:pt idx="49">
                  <c:v>39507</c:v>
                </c:pt>
                <c:pt idx="50">
                  <c:v>39538</c:v>
                </c:pt>
                <c:pt idx="51">
                  <c:v>39568</c:v>
                </c:pt>
                <c:pt idx="52">
                  <c:v>39599</c:v>
                </c:pt>
                <c:pt idx="53">
                  <c:v>39629</c:v>
                </c:pt>
                <c:pt idx="54">
                  <c:v>39660</c:v>
                </c:pt>
                <c:pt idx="55">
                  <c:v>39691</c:v>
                </c:pt>
                <c:pt idx="56">
                  <c:v>39721</c:v>
                </c:pt>
                <c:pt idx="57">
                  <c:v>39752</c:v>
                </c:pt>
                <c:pt idx="58">
                  <c:v>39782</c:v>
                </c:pt>
                <c:pt idx="59">
                  <c:v>39813</c:v>
                </c:pt>
                <c:pt idx="60">
                  <c:v>39844</c:v>
                </c:pt>
                <c:pt idx="61">
                  <c:v>39872</c:v>
                </c:pt>
                <c:pt idx="62">
                  <c:v>39903</c:v>
                </c:pt>
                <c:pt idx="63">
                  <c:v>39933</c:v>
                </c:pt>
                <c:pt idx="64">
                  <c:v>39964</c:v>
                </c:pt>
                <c:pt idx="65">
                  <c:v>39994</c:v>
                </c:pt>
                <c:pt idx="66">
                  <c:v>40025</c:v>
                </c:pt>
                <c:pt idx="67">
                  <c:v>40056</c:v>
                </c:pt>
                <c:pt idx="68">
                  <c:v>40086</c:v>
                </c:pt>
                <c:pt idx="69">
                  <c:v>40117</c:v>
                </c:pt>
                <c:pt idx="70">
                  <c:v>40147</c:v>
                </c:pt>
                <c:pt idx="71">
                  <c:v>40178</c:v>
                </c:pt>
                <c:pt idx="72">
                  <c:v>40209</c:v>
                </c:pt>
                <c:pt idx="73">
                  <c:v>40237</c:v>
                </c:pt>
                <c:pt idx="74">
                  <c:v>40268</c:v>
                </c:pt>
                <c:pt idx="75">
                  <c:v>40298</c:v>
                </c:pt>
                <c:pt idx="76">
                  <c:v>40329</c:v>
                </c:pt>
                <c:pt idx="77">
                  <c:v>40359</c:v>
                </c:pt>
                <c:pt idx="78">
                  <c:v>40390</c:v>
                </c:pt>
                <c:pt idx="79">
                  <c:v>40421</c:v>
                </c:pt>
                <c:pt idx="80">
                  <c:v>40451</c:v>
                </c:pt>
                <c:pt idx="81">
                  <c:v>40482</c:v>
                </c:pt>
                <c:pt idx="82">
                  <c:v>40512</c:v>
                </c:pt>
                <c:pt idx="83">
                  <c:v>40543</c:v>
                </c:pt>
                <c:pt idx="84">
                  <c:v>40574</c:v>
                </c:pt>
                <c:pt idx="85">
                  <c:v>40602</c:v>
                </c:pt>
                <c:pt idx="86">
                  <c:v>40633</c:v>
                </c:pt>
                <c:pt idx="87">
                  <c:v>40663</c:v>
                </c:pt>
                <c:pt idx="88">
                  <c:v>40694</c:v>
                </c:pt>
                <c:pt idx="89">
                  <c:v>40724</c:v>
                </c:pt>
                <c:pt idx="90">
                  <c:v>40755</c:v>
                </c:pt>
                <c:pt idx="91">
                  <c:v>40786</c:v>
                </c:pt>
                <c:pt idx="92">
                  <c:v>40816</c:v>
                </c:pt>
                <c:pt idx="93">
                  <c:v>40847</c:v>
                </c:pt>
                <c:pt idx="94">
                  <c:v>40877</c:v>
                </c:pt>
                <c:pt idx="95">
                  <c:v>40908</c:v>
                </c:pt>
                <c:pt idx="96">
                  <c:v>40939</c:v>
                </c:pt>
                <c:pt idx="97">
                  <c:v>40968</c:v>
                </c:pt>
                <c:pt idx="98">
                  <c:v>40999</c:v>
                </c:pt>
                <c:pt idx="99">
                  <c:v>41029</c:v>
                </c:pt>
                <c:pt idx="100">
                  <c:v>41060</c:v>
                </c:pt>
                <c:pt idx="101">
                  <c:v>41090</c:v>
                </c:pt>
                <c:pt idx="102">
                  <c:v>41121</c:v>
                </c:pt>
                <c:pt idx="103">
                  <c:v>41152</c:v>
                </c:pt>
                <c:pt idx="104">
                  <c:v>41182</c:v>
                </c:pt>
                <c:pt idx="105">
                  <c:v>41213</c:v>
                </c:pt>
                <c:pt idx="106">
                  <c:v>41243</c:v>
                </c:pt>
                <c:pt idx="107">
                  <c:v>41274</c:v>
                </c:pt>
                <c:pt idx="108">
                  <c:v>41305</c:v>
                </c:pt>
                <c:pt idx="109">
                  <c:v>41333</c:v>
                </c:pt>
                <c:pt idx="110">
                  <c:v>41364</c:v>
                </c:pt>
                <c:pt idx="111">
                  <c:v>41394</c:v>
                </c:pt>
                <c:pt idx="112">
                  <c:v>41425</c:v>
                </c:pt>
                <c:pt idx="113">
                  <c:v>41455</c:v>
                </c:pt>
                <c:pt idx="114">
                  <c:v>41486</c:v>
                </c:pt>
                <c:pt idx="115">
                  <c:v>41517</c:v>
                </c:pt>
                <c:pt idx="116">
                  <c:v>41547</c:v>
                </c:pt>
                <c:pt idx="117">
                  <c:v>41578</c:v>
                </c:pt>
                <c:pt idx="118">
                  <c:v>41608</c:v>
                </c:pt>
                <c:pt idx="119">
                  <c:v>41639</c:v>
                </c:pt>
              </c:numCache>
            </c:numRef>
          </c:cat>
          <c:val>
            <c:numRef>
              <c:f>Data!$D$2:$D$121</c:f>
              <c:numCache>
                <c:formatCode>0.0</c:formatCode>
                <c:ptCount val="120"/>
                <c:pt idx="0">
                  <c:v>1.5</c:v>
                </c:pt>
                <c:pt idx="1">
                  <c:v>2.5</c:v>
                </c:pt>
                <c:pt idx="2">
                  <c:v>1.9224806201550388</c:v>
                </c:pt>
                <c:pt idx="3">
                  <c:v>1.5</c:v>
                </c:pt>
                <c:pt idx="4">
                  <c:v>16.221361981354779</c:v>
                </c:pt>
                <c:pt idx="5">
                  <c:v>8.5</c:v>
                </c:pt>
                <c:pt idx="6">
                  <c:v>1.868421052631579</c:v>
                </c:pt>
                <c:pt idx="7">
                  <c:v>2.3631178707224336</c:v>
                </c:pt>
                <c:pt idx="8">
                  <c:v>0.86224489795918369</c:v>
                </c:pt>
                <c:pt idx="9">
                  <c:v>1.5</c:v>
                </c:pt>
                <c:pt idx="10">
                  <c:v>0</c:v>
                </c:pt>
                <c:pt idx="11">
                  <c:v>8.5</c:v>
                </c:pt>
                <c:pt idx="12">
                  <c:v>0</c:v>
                </c:pt>
                <c:pt idx="13">
                  <c:v>1.5</c:v>
                </c:pt>
                <c:pt idx="14">
                  <c:v>9.2615658362989333</c:v>
                </c:pt>
                <c:pt idx="15">
                  <c:v>8.3792768745450132</c:v>
                </c:pt>
                <c:pt idx="16">
                  <c:v>8.8020134228187921</c:v>
                </c:pt>
                <c:pt idx="17">
                  <c:v>9.319513543394141</c:v>
                </c:pt>
                <c:pt idx="18">
                  <c:v>10.63132911392405</c:v>
                </c:pt>
                <c:pt idx="19">
                  <c:v>10.942380694143168</c:v>
                </c:pt>
                <c:pt idx="20">
                  <c:v>11.933362753751103</c:v>
                </c:pt>
                <c:pt idx="21">
                  <c:v>9.892893401015229</c:v>
                </c:pt>
                <c:pt idx="22">
                  <c:v>10.460416666666667</c:v>
                </c:pt>
                <c:pt idx="23">
                  <c:v>11.242703045685278</c:v>
                </c:pt>
                <c:pt idx="24">
                  <c:v>11.603683492496589</c:v>
                </c:pt>
                <c:pt idx="25">
                  <c:v>5.6801521438450902</c:v>
                </c:pt>
                <c:pt idx="26">
                  <c:v>9.4569138276553097</c:v>
                </c:pt>
                <c:pt idx="27">
                  <c:v>10.51176844783715</c:v>
                </c:pt>
                <c:pt idx="28">
                  <c:v>17.652106174264283</c:v>
                </c:pt>
                <c:pt idx="29">
                  <c:v>16.546919103158118</c:v>
                </c:pt>
                <c:pt idx="30">
                  <c:v>15.348813962284542</c:v>
                </c:pt>
                <c:pt idx="31">
                  <c:v>16.59696474009451</c:v>
                </c:pt>
                <c:pt idx="32">
                  <c:v>16.812278211497517</c:v>
                </c:pt>
                <c:pt idx="33">
                  <c:v>17.147200226244344</c:v>
                </c:pt>
                <c:pt idx="34">
                  <c:v>15.162524545900835</c:v>
                </c:pt>
                <c:pt idx="35">
                  <c:v>15.577861163227016</c:v>
                </c:pt>
                <c:pt idx="36">
                  <c:v>14.093306636155607</c:v>
                </c:pt>
                <c:pt idx="37">
                  <c:v>13.628414028553694</c:v>
                </c:pt>
                <c:pt idx="38">
                  <c:v>13.749676150821189</c:v>
                </c:pt>
                <c:pt idx="39">
                  <c:v>13.724303523724718</c:v>
                </c:pt>
                <c:pt idx="40">
                  <c:v>15.187330287831838</c:v>
                </c:pt>
                <c:pt idx="41">
                  <c:v>13.548591101694916</c:v>
                </c:pt>
                <c:pt idx="42">
                  <c:v>15.628542510121457</c:v>
                </c:pt>
                <c:pt idx="43">
                  <c:v>13.981962789376508</c:v>
                </c:pt>
                <c:pt idx="44">
                  <c:v>16.399693016116654</c:v>
                </c:pt>
                <c:pt idx="45">
                  <c:v>13.552485334979933</c:v>
                </c:pt>
                <c:pt idx="46">
                  <c:v>14.065524549629107</c:v>
                </c:pt>
                <c:pt idx="47">
                  <c:v>15.039743491283312</c:v>
                </c:pt>
                <c:pt idx="48">
                  <c:v>14.268262506724046</c:v>
                </c:pt>
                <c:pt idx="49">
                  <c:v>13.238922202320692</c:v>
                </c:pt>
                <c:pt idx="50">
                  <c:v>14.254853740616101</c:v>
                </c:pt>
                <c:pt idx="51">
                  <c:v>14.101875</c:v>
                </c:pt>
                <c:pt idx="52">
                  <c:v>14.060910024774911</c:v>
                </c:pt>
                <c:pt idx="53">
                  <c:v>13.449022939677146</c:v>
                </c:pt>
                <c:pt idx="54">
                  <c:v>13.579649301850907</c:v>
                </c:pt>
                <c:pt idx="55">
                  <c:v>13.69651113913409</c:v>
                </c:pt>
                <c:pt idx="56">
                  <c:v>12.314066730718841</c:v>
                </c:pt>
                <c:pt idx="57">
                  <c:v>12.952742690575038</c:v>
                </c:pt>
                <c:pt idx="58">
                  <c:v>10.735523114355232</c:v>
                </c:pt>
                <c:pt idx="59">
                  <c:v>12.663590441033612</c:v>
                </c:pt>
                <c:pt idx="60">
                  <c:v>10.266428106701367</c:v>
                </c:pt>
                <c:pt idx="61">
                  <c:v>9.3599770806474716</c:v>
                </c:pt>
                <c:pt idx="62">
                  <c:v>11.46806877494627</c:v>
                </c:pt>
                <c:pt idx="63">
                  <c:v>11.186065214212604</c:v>
                </c:pt>
                <c:pt idx="64">
                  <c:v>11.877855846633475</c:v>
                </c:pt>
                <c:pt idx="65">
                  <c:v>9.2074584877178545</c:v>
                </c:pt>
                <c:pt idx="66">
                  <c:v>9.3192705269350373</c:v>
                </c:pt>
                <c:pt idx="67">
                  <c:v>9.7040166455581698</c:v>
                </c:pt>
                <c:pt idx="68">
                  <c:v>8.9106472040356337</c:v>
                </c:pt>
                <c:pt idx="69">
                  <c:v>9.1187398054733286</c:v>
                </c:pt>
                <c:pt idx="70">
                  <c:v>11.098462751281041</c:v>
                </c:pt>
                <c:pt idx="71">
                  <c:v>11.54176343904396</c:v>
                </c:pt>
                <c:pt idx="72">
                  <c:v>12.282462813120791</c:v>
                </c:pt>
                <c:pt idx="73">
                  <c:v>11.941406041877563</c:v>
                </c:pt>
                <c:pt idx="74">
                  <c:v>12.229757827788649</c:v>
                </c:pt>
                <c:pt idx="75">
                  <c:v>12.607847304058884</c:v>
                </c:pt>
                <c:pt idx="76">
                  <c:v>12.78661926744617</c:v>
                </c:pt>
                <c:pt idx="77">
                  <c:v>13.024055025960584</c:v>
                </c:pt>
                <c:pt idx="78">
                  <c:v>13.63640693887498</c:v>
                </c:pt>
                <c:pt idx="79">
                  <c:v>12.618693931937184</c:v>
                </c:pt>
                <c:pt idx="80">
                  <c:v>13.84097529782346</c:v>
                </c:pt>
                <c:pt idx="81">
                  <c:v>14.392738573435633</c:v>
                </c:pt>
                <c:pt idx="82">
                  <c:v>15.166706749146053</c:v>
                </c:pt>
                <c:pt idx="83">
                  <c:v>15.244978108506318</c:v>
                </c:pt>
                <c:pt idx="84">
                  <c:v>15.759373634262783</c:v>
                </c:pt>
                <c:pt idx="85">
                  <c:v>15.126051026981751</c:v>
                </c:pt>
                <c:pt idx="86">
                  <c:v>14.959136640618381</c:v>
                </c:pt>
                <c:pt idx="87">
                  <c:v>15.320611822490923</c:v>
                </c:pt>
                <c:pt idx="88">
                  <c:v>14.518227365004311</c:v>
                </c:pt>
                <c:pt idx="89">
                  <c:v>13.841605419432991</c:v>
                </c:pt>
                <c:pt idx="90">
                  <c:v>15.43</c:v>
                </c:pt>
                <c:pt idx="91">
                  <c:v>15.25</c:v>
                </c:pt>
                <c:pt idx="92">
                  <c:v>15.34</c:v>
                </c:pt>
                <c:pt idx="93">
                  <c:v>14.43</c:v>
                </c:pt>
                <c:pt idx="94">
                  <c:v>14.55</c:v>
                </c:pt>
                <c:pt idx="95">
                  <c:v>15.3</c:v>
                </c:pt>
                <c:pt idx="96">
                  <c:v>15.26</c:v>
                </c:pt>
                <c:pt idx="97">
                  <c:v>15.29</c:v>
                </c:pt>
                <c:pt idx="98">
                  <c:v>15.22</c:v>
                </c:pt>
                <c:pt idx="99">
                  <c:v>15.55</c:v>
                </c:pt>
                <c:pt idx="100">
                  <c:v>14.91</c:v>
                </c:pt>
                <c:pt idx="101">
                  <c:v>15.78</c:v>
                </c:pt>
                <c:pt idx="102">
                  <c:v>14.6</c:v>
                </c:pt>
                <c:pt idx="103">
                  <c:v>14.43</c:v>
                </c:pt>
                <c:pt idx="104">
                  <c:v>13.91</c:v>
                </c:pt>
                <c:pt idx="105">
                  <c:v>14.36</c:v>
                </c:pt>
                <c:pt idx="106">
                  <c:v>14.23</c:v>
                </c:pt>
                <c:pt idx="107">
                  <c:v>14.48</c:v>
                </c:pt>
                <c:pt idx="108">
                  <c:v>14.31</c:v>
                </c:pt>
                <c:pt idx="109">
                  <c:v>14.42</c:v>
                </c:pt>
                <c:pt idx="110">
                  <c:v>14.82</c:v>
                </c:pt>
                <c:pt idx="111">
                  <c:v>14.61</c:v>
                </c:pt>
                <c:pt idx="112">
                  <c:v>14.68</c:v>
                </c:pt>
                <c:pt idx="113">
                  <c:v>14.05</c:v>
                </c:pt>
                <c:pt idx="114">
                  <c:v>14.12</c:v>
                </c:pt>
                <c:pt idx="115">
                  <c:v>14.28</c:v>
                </c:pt>
                <c:pt idx="116">
                  <c:v>14.57</c:v>
                </c:pt>
                <c:pt idx="117">
                  <c:v>15.03</c:v>
                </c:pt>
                <c:pt idx="118">
                  <c:v>15.01</c:v>
                </c:pt>
                <c:pt idx="119">
                  <c:v>14.9</c:v>
                </c:pt>
              </c:numCache>
            </c:numRef>
          </c:val>
          <c:smooth val="0"/>
        </c:ser>
        <c:ser>
          <c:idx val="3"/>
          <c:order val="3"/>
          <c:tx>
            <c:strRef>
              <c:f>Data!$E$1</c:f>
              <c:strCache>
                <c:ptCount val="1"/>
                <c:pt idx="0">
                  <c:v>Unindexed variable interest</c:v>
                </c:pt>
              </c:strCache>
            </c:strRef>
          </c:tx>
          <c:spPr>
            <a:ln w="31750">
              <a:solidFill>
                <a:srgbClr val="0000FF"/>
              </a:solidFill>
            </a:ln>
          </c:spPr>
          <c:marker>
            <c:symbol val="none"/>
          </c:marker>
          <c:cat>
            <c:numRef>
              <c:f>Data!$A$2:$A$121</c:f>
              <c:numCache>
                <c:formatCode>m/d/yyyy</c:formatCode>
                <c:ptCount val="120"/>
                <c:pt idx="0">
                  <c:v>38017</c:v>
                </c:pt>
                <c:pt idx="1">
                  <c:v>38046</c:v>
                </c:pt>
                <c:pt idx="2">
                  <c:v>38077</c:v>
                </c:pt>
                <c:pt idx="3">
                  <c:v>38107</c:v>
                </c:pt>
                <c:pt idx="4">
                  <c:v>38138</c:v>
                </c:pt>
                <c:pt idx="5">
                  <c:v>38168</c:v>
                </c:pt>
                <c:pt idx="6">
                  <c:v>38199</c:v>
                </c:pt>
                <c:pt idx="7">
                  <c:v>38230</c:v>
                </c:pt>
                <c:pt idx="8">
                  <c:v>38260</c:v>
                </c:pt>
                <c:pt idx="9">
                  <c:v>38291</c:v>
                </c:pt>
                <c:pt idx="10">
                  <c:v>38321</c:v>
                </c:pt>
                <c:pt idx="11">
                  <c:v>38352</c:v>
                </c:pt>
                <c:pt idx="12">
                  <c:v>38383</c:v>
                </c:pt>
                <c:pt idx="13">
                  <c:v>38411</c:v>
                </c:pt>
                <c:pt idx="14">
                  <c:v>38442</c:v>
                </c:pt>
                <c:pt idx="15">
                  <c:v>38472</c:v>
                </c:pt>
                <c:pt idx="16">
                  <c:v>38503</c:v>
                </c:pt>
                <c:pt idx="17">
                  <c:v>38533</c:v>
                </c:pt>
                <c:pt idx="18">
                  <c:v>38564</c:v>
                </c:pt>
                <c:pt idx="19">
                  <c:v>38595</c:v>
                </c:pt>
                <c:pt idx="20">
                  <c:v>38625</c:v>
                </c:pt>
                <c:pt idx="21">
                  <c:v>38656</c:v>
                </c:pt>
                <c:pt idx="22">
                  <c:v>38686</c:v>
                </c:pt>
                <c:pt idx="23">
                  <c:v>38717</c:v>
                </c:pt>
                <c:pt idx="24">
                  <c:v>38748</c:v>
                </c:pt>
                <c:pt idx="25">
                  <c:v>38776</c:v>
                </c:pt>
                <c:pt idx="26">
                  <c:v>38807</c:v>
                </c:pt>
                <c:pt idx="27">
                  <c:v>38837</c:v>
                </c:pt>
                <c:pt idx="28">
                  <c:v>38868</c:v>
                </c:pt>
                <c:pt idx="29">
                  <c:v>38898</c:v>
                </c:pt>
                <c:pt idx="30">
                  <c:v>38929</c:v>
                </c:pt>
                <c:pt idx="31">
                  <c:v>38960</c:v>
                </c:pt>
                <c:pt idx="32">
                  <c:v>38990</c:v>
                </c:pt>
                <c:pt idx="33">
                  <c:v>39021</c:v>
                </c:pt>
                <c:pt idx="34">
                  <c:v>39051</c:v>
                </c:pt>
                <c:pt idx="35">
                  <c:v>39082</c:v>
                </c:pt>
                <c:pt idx="36">
                  <c:v>39113</c:v>
                </c:pt>
                <c:pt idx="37">
                  <c:v>39141</c:v>
                </c:pt>
                <c:pt idx="38">
                  <c:v>39172</c:v>
                </c:pt>
                <c:pt idx="39">
                  <c:v>39202</c:v>
                </c:pt>
                <c:pt idx="40">
                  <c:v>39233</c:v>
                </c:pt>
                <c:pt idx="41">
                  <c:v>39263</c:v>
                </c:pt>
                <c:pt idx="42">
                  <c:v>39294</c:v>
                </c:pt>
                <c:pt idx="43">
                  <c:v>39325</c:v>
                </c:pt>
                <c:pt idx="44">
                  <c:v>39355</c:v>
                </c:pt>
                <c:pt idx="45">
                  <c:v>39386</c:v>
                </c:pt>
                <c:pt idx="46">
                  <c:v>39416</c:v>
                </c:pt>
                <c:pt idx="47">
                  <c:v>39447</c:v>
                </c:pt>
                <c:pt idx="48">
                  <c:v>39478</c:v>
                </c:pt>
                <c:pt idx="49">
                  <c:v>39507</c:v>
                </c:pt>
                <c:pt idx="50">
                  <c:v>39538</c:v>
                </c:pt>
                <c:pt idx="51">
                  <c:v>39568</c:v>
                </c:pt>
                <c:pt idx="52">
                  <c:v>39599</c:v>
                </c:pt>
                <c:pt idx="53">
                  <c:v>39629</c:v>
                </c:pt>
                <c:pt idx="54">
                  <c:v>39660</c:v>
                </c:pt>
                <c:pt idx="55">
                  <c:v>39691</c:v>
                </c:pt>
                <c:pt idx="56">
                  <c:v>39721</c:v>
                </c:pt>
                <c:pt idx="57">
                  <c:v>39752</c:v>
                </c:pt>
                <c:pt idx="58">
                  <c:v>39782</c:v>
                </c:pt>
                <c:pt idx="59">
                  <c:v>39813</c:v>
                </c:pt>
                <c:pt idx="60">
                  <c:v>39844</c:v>
                </c:pt>
                <c:pt idx="61">
                  <c:v>39872</c:v>
                </c:pt>
                <c:pt idx="62">
                  <c:v>39903</c:v>
                </c:pt>
                <c:pt idx="63">
                  <c:v>39933</c:v>
                </c:pt>
                <c:pt idx="64">
                  <c:v>39964</c:v>
                </c:pt>
                <c:pt idx="65">
                  <c:v>39994</c:v>
                </c:pt>
                <c:pt idx="66">
                  <c:v>40025</c:v>
                </c:pt>
                <c:pt idx="67">
                  <c:v>40056</c:v>
                </c:pt>
                <c:pt idx="68">
                  <c:v>40086</c:v>
                </c:pt>
                <c:pt idx="69">
                  <c:v>40117</c:v>
                </c:pt>
                <c:pt idx="70">
                  <c:v>40147</c:v>
                </c:pt>
                <c:pt idx="71">
                  <c:v>40178</c:v>
                </c:pt>
                <c:pt idx="72">
                  <c:v>40209</c:v>
                </c:pt>
                <c:pt idx="73">
                  <c:v>40237</c:v>
                </c:pt>
                <c:pt idx="74">
                  <c:v>40268</c:v>
                </c:pt>
                <c:pt idx="75">
                  <c:v>40298</c:v>
                </c:pt>
                <c:pt idx="76">
                  <c:v>40329</c:v>
                </c:pt>
                <c:pt idx="77">
                  <c:v>40359</c:v>
                </c:pt>
                <c:pt idx="78">
                  <c:v>40390</c:v>
                </c:pt>
                <c:pt idx="79">
                  <c:v>40421</c:v>
                </c:pt>
                <c:pt idx="80">
                  <c:v>40451</c:v>
                </c:pt>
                <c:pt idx="81">
                  <c:v>40482</c:v>
                </c:pt>
                <c:pt idx="82">
                  <c:v>40512</c:v>
                </c:pt>
                <c:pt idx="83">
                  <c:v>40543</c:v>
                </c:pt>
                <c:pt idx="84">
                  <c:v>40574</c:v>
                </c:pt>
                <c:pt idx="85">
                  <c:v>40602</c:v>
                </c:pt>
                <c:pt idx="86">
                  <c:v>40633</c:v>
                </c:pt>
                <c:pt idx="87">
                  <c:v>40663</c:v>
                </c:pt>
                <c:pt idx="88">
                  <c:v>40694</c:v>
                </c:pt>
                <c:pt idx="89">
                  <c:v>40724</c:v>
                </c:pt>
                <c:pt idx="90">
                  <c:v>40755</c:v>
                </c:pt>
                <c:pt idx="91">
                  <c:v>40786</c:v>
                </c:pt>
                <c:pt idx="92">
                  <c:v>40816</c:v>
                </c:pt>
                <c:pt idx="93">
                  <c:v>40847</c:v>
                </c:pt>
                <c:pt idx="94">
                  <c:v>40877</c:v>
                </c:pt>
                <c:pt idx="95">
                  <c:v>40908</c:v>
                </c:pt>
                <c:pt idx="96">
                  <c:v>40939</c:v>
                </c:pt>
                <c:pt idx="97">
                  <c:v>40968</c:v>
                </c:pt>
                <c:pt idx="98">
                  <c:v>40999</c:v>
                </c:pt>
                <c:pt idx="99">
                  <c:v>41029</c:v>
                </c:pt>
                <c:pt idx="100">
                  <c:v>41060</c:v>
                </c:pt>
                <c:pt idx="101">
                  <c:v>41090</c:v>
                </c:pt>
                <c:pt idx="102">
                  <c:v>41121</c:v>
                </c:pt>
                <c:pt idx="103">
                  <c:v>41152</c:v>
                </c:pt>
                <c:pt idx="104">
                  <c:v>41182</c:v>
                </c:pt>
                <c:pt idx="105">
                  <c:v>41213</c:v>
                </c:pt>
                <c:pt idx="106">
                  <c:v>41243</c:v>
                </c:pt>
                <c:pt idx="107">
                  <c:v>41274</c:v>
                </c:pt>
                <c:pt idx="108">
                  <c:v>41305</c:v>
                </c:pt>
                <c:pt idx="109">
                  <c:v>41333</c:v>
                </c:pt>
                <c:pt idx="110">
                  <c:v>41364</c:v>
                </c:pt>
                <c:pt idx="111">
                  <c:v>41394</c:v>
                </c:pt>
                <c:pt idx="112">
                  <c:v>41425</c:v>
                </c:pt>
                <c:pt idx="113">
                  <c:v>41455</c:v>
                </c:pt>
                <c:pt idx="114">
                  <c:v>41486</c:v>
                </c:pt>
                <c:pt idx="115">
                  <c:v>41517</c:v>
                </c:pt>
                <c:pt idx="116">
                  <c:v>41547</c:v>
                </c:pt>
                <c:pt idx="117">
                  <c:v>41578</c:v>
                </c:pt>
                <c:pt idx="118">
                  <c:v>41608</c:v>
                </c:pt>
                <c:pt idx="119">
                  <c:v>41639</c:v>
                </c:pt>
              </c:numCache>
            </c:numRef>
          </c:cat>
          <c:val>
            <c:numRef>
              <c:f>Data!$E$2:$E$121</c:f>
              <c:numCache>
                <c:formatCode>0.0</c:formatCode>
                <c:ptCount val="120"/>
                <c:pt idx="0">
                  <c:v>13.67</c:v>
                </c:pt>
                <c:pt idx="1">
                  <c:v>16.739999999999998</c:v>
                </c:pt>
                <c:pt idx="2">
                  <c:v>16.75</c:v>
                </c:pt>
                <c:pt idx="3">
                  <c:v>17.82</c:v>
                </c:pt>
                <c:pt idx="4">
                  <c:v>15.96</c:v>
                </c:pt>
                <c:pt idx="5">
                  <c:v>17.649999999999999</c:v>
                </c:pt>
                <c:pt idx="6">
                  <c:v>18.47</c:v>
                </c:pt>
                <c:pt idx="7">
                  <c:v>17.170000000000002</c:v>
                </c:pt>
                <c:pt idx="8">
                  <c:v>15.86</c:v>
                </c:pt>
                <c:pt idx="9">
                  <c:v>17.66</c:v>
                </c:pt>
                <c:pt idx="10">
                  <c:v>17.36</c:v>
                </c:pt>
                <c:pt idx="11">
                  <c:v>17.18</c:v>
                </c:pt>
                <c:pt idx="12">
                  <c:v>16.55</c:v>
                </c:pt>
                <c:pt idx="13">
                  <c:v>16.850000000000001</c:v>
                </c:pt>
                <c:pt idx="14">
                  <c:v>16.510000000000002</c:v>
                </c:pt>
                <c:pt idx="15">
                  <c:v>17.09</c:v>
                </c:pt>
                <c:pt idx="16">
                  <c:v>16.8</c:v>
                </c:pt>
                <c:pt idx="17">
                  <c:v>16.68</c:v>
                </c:pt>
                <c:pt idx="18">
                  <c:v>16.54</c:v>
                </c:pt>
                <c:pt idx="19">
                  <c:v>17.079999999999998</c:v>
                </c:pt>
                <c:pt idx="20">
                  <c:v>16.010000000000002</c:v>
                </c:pt>
                <c:pt idx="21">
                  <c:v>16.07</c:v>
                </c:pt>
                <c:pt idx="22">
                  <c:v>16.07</c:v>
                </c:pt>
                <c:pt idx="23">
                  <c:v>16.14</c:v>
                </c:pt>
                <c:pt idx="24">
                  <c:v>16.03</c:v>
                </c:pt>
                <c:pt idx="25">
                  <c:v>16.920000000000002</c:v>
                </c:pt>
                <c:pt idx="26">
                  <c:v>16.09</c:v>
                </c:pt>
                <c:pt idx="27">
                  <c:v>16.760000000000002</c:v>
                </c:pt>
                <c:pt idx="28">
                  <c:v>15.95</c:v>
                </c:pt>
                <c:pt idx="29">
                  <c:v>15.75</c:v>
                </c:pt>
                <c:pt idx="30">
                  <c:v>16.11</c:v>
                </c:pt>
                <c:pt idx="31">
                  <c:v>16.62</c:v>
                </c:pt>
                <c:pt idx="32">
                  <c:v>16.89</c:v>
                </c:pt>
                <c:pt idx="33">
                  <c:v>17.559999999999999</c:v>
                </c:pt>
                <c:pt idx="34">
                  <c:v>17.57</c:v>
                </c:pt>
                <c:pt idx="35">
                  <c:v>16.760000000000002</c:v>
                </c:pt>
                <c:pt idx="36">
                  <c:v>17.36</c:v>
                </c:pt>
                <c:pt idx="37">
                  <c:v>17.190000000000001</c:v>
                </c:pt>
                <c:pt idx="38">
                  <c:v>16.28</c:v>
                </c:pt>
                <c:pt idx="39">
                  <c:v>17.489999999999998</c:v>
                </c:pt>
                <c:pt idx="40">
                  <c:v>15.88</c:v>
                </c:pt>
                <c:pt idx="41">
                  <c:v>16.97</c:v>
                </c:pt>
                <c:pt idx="42">
                  <c:v>17.07</c:v>
                </c:pt>
                <c:pt idx="43">
                  <c:v>17.64</c:v>
                </c:pt>
                <c:pt idx="44">
                  <c:v>17.05</c:v>
                </c:pt>
                <c:pt idx="45">
                  <c:v>17.86</c:v>
                </c:pt>
                <c:pt idx="46">
                  <c:v>17.21</c:v>
                </c:pt>
                <c:pt idx="47">
                  <c:v>17.7</c:v>
                </c:pt>
                <c:pt idx="48">
                  <c:v>18.29</c:v>
                </c:pt>
                <c:pt idx="49">
                  <c:v>18.350000000000001</c:v>
                </c:pt>
                <c:pt idx="50">
                  <c:v>18.61</c:v>
                </c:pt>
                <c:pt idx="51">
                  <c:v>17.829999999999998</c:v>
                </c:pt>
                <c:pt idx="52">
                  <c:v>18.239999999999998</c:v>
                </c:pt>
                <c:pt idx="53">
                  <c:v>18.39</c:v>
                </c:pt>
                <c:pt idx="54">
                  <c:v>18.420000000000002</c:v>
                </c:pt>
                <c:pt idx="55">
                  <c:v>18.48</c:v>
                </c:pt>
                <c:pt idx="56">
                  <c:v>18.87</c:v>
                </c:pt>
                <c:pt idx="57">
                  <c:v>18.600000000000001</c:v>
                </c:pt>
                <c:pt idx="58">
                  <c:v>19.66</c:v>
                </c:pt>
                <c:pt idx="59">
                  <c:v>19.7</c:v>
                </c:pt>
                <c:pt idx="60">
                  <c:v>19.27</c:v>
                </c:pt>
                <c:pt idx="61">
                  <c:v>19.23</c:v>
                </c:pt>
                <c:pt idx="62">
                  <c:v>19.04</c:v>
                </c:pt>
                <c:pt idx="63">
                  <c:v>19.260000000000002</c:v>
                </c:pt>
                <c:pt idx="64">
                  <c:v>18.97</c:v>
                </c:pt>
                <c:pt idx="65">
                  <c:v>18.98</c:v>
                </c:pt>
                <c:pt idx="66">
                  <c:v>18.96</c:v>
                </c:pt>
                <c:pt idx="67">
                  <c:v>18.63</c:v>
                </c:pt>
                <c:pt idx="68">
                  <c:v>18.63</c:v>
                </c:pt>
                <c:pt idx="69">
                  <c:v>18.39</c:v>
                </c:pt>
                <c:pt idx="70">
                  <c:v>18.329999999999998</c:v>
                </c:pt>
                <c:pt idx="71">
                  <c:v>18.440000000000001</c:v>
                </c:pt>
                <c:pt idx="72">
                  <c:v>18.5</c:v>
                </c:pt>
                <c:pt idx="73">
                  <c:v>18.05</c:v>
                </c:pt>
                <c:pt idx="74">
                  <c:v>18.309999999999999</c:v>
                </c:pt>
                <c:pt idx="75">
                  <c:v>18.28</c:v>
                </c:pt>
                <c:pt idx="76">
                  <c:v>18.21</c:v>
                </c:pt>
                <c:pt idx="77">
                  <c:v>18.2</c:v>
                </c:pt>
                <c:pt idx="78">
                  <c:v>18.3</c:v>
                </c:pt>
                <c:pt idx="79">
                  <c:v>18.86</c:v>
                </c:pt>
                <c:pt idx="80">
                  <c:v>18.350000000000001</c:v>
                </c:pt>
                <c:pt idx="81">
                  <c:v>19.32</c:v>
                </c:pt>
                <c:pt idx="82">
                  <c:v>19.21</c:v>
                </c:pt>
                <c:pt idx="83">
                  <c:v>19.12</c:v>
                </c:pt>
                <c:pt idx="84">
                  <c:v>19.23</c:v>
                </c:pt>
                <c:pt idx="85">
                  <c:v>19.239999999999998</c:v>
                </c:pt>
                <c:pt idx="86">
                  <c:v>18.71</c:v>
                </c:pt>
                <c:pt idx="87">
                  <c:v>19.46</c:v>
                </c:pt>
                <c:pt idx="88">
                  <c:v>19.53</c:v>
                </c:pt>
                <c:pt idx="89">
                  <c:v>19.63</c:v>
                </c:pt>
                <c:pt idx="90">
                  <c:v>19.77</c:v>
                </c:pt>
                <c:pt idx="91">
                  <c:v>19.88</c:v>
                </c:pt>
                <c:pt idx="92">
                  <c:v>18.38</c:v>
                </c:pt>
                <c:pt idx="93">
                  <c:v>18.829999999999998</c:v>
                </c:pt>
                <c:pt idx="94">
                  <c:v>19.59</c:v>
                </c:pt>
                <c:pt idx="95">
                  <c:v>19.96</c:v>
                </c:pt>
                <c:pt idx="96">
                  <c:v>19.5</c:v>
                </c:pt>
                <c:pt idx="97">
                  <c:v>19.43</c:v>
                </c:pt>
                <c:pt idx="98">
                  <c:v>19.87</c:v>
                </c:pt>
                <c:pt idx="99">
                  <c:v>19.79</c:v>
                </c:pt>
                <c:pt idx="100">
                  <c:v>19.3</c:v>
                </c:pt>
                <c:pt idx="101">
                  <c:v>20.32</c:v>
                </c:pt>
                <c:pt idx="102">
                  <c:v>20.32</c:v>
                </c:pt>
                <c:pt idx="103">
                  <c:v>20.58</c:v>
                </c:pt>
                <c:pt idx="104">
                  <c:v>20.78</c:v>
                </c:pt>
                <c:pt idx="105">
                  <c:v>21.18</c:v>
                </c:pt>
                <c:pt idx="106">
                  <c:v>21.29</c:v>
                </c:pt>
                <c:pt idx="107">
                  <c:v>21.7</c:v>
                </c:pt>
                <c:pt idx="108">
                  <c:v>21.65</c:v>
                </c:pt>
                <c:pt idx="109">
                  <c:v>21.38</c:v>
                </c:pt>
                <c:pt idx="110">
                  <c:v>21.73</c:v>
                </c:pt>
                <c:pt idx="111">
                  <c:v>21.94</c:v>
                </c:pt>
                <c:pt idx="112">
                  <c:v>21.58</c:v>
                </c:pt>
                <c:pt idx="113">
                  <c:v>22.07</c:v>
                </c:pt>
                <c:pt idx="114">
                  <c:v>22.12</c:v>
                </c:pt>
                <c:pt idx="115">
                  <c:v>21.61</c:v>
                </c:pt>
                <c:pt idx="116">
                  <c:v>21.6</c:v>
                </c:pt>
                <c:pt idx="117">
                  <c:v>21.81</c:v>
                </c:pt>
                <c:pt idx="118">
                  <c:v>22.41</c:v>
                </c:pt>
                <c:pt idx="119">
                  <c:v>22.2</c:v>
                </c:pt>
              </c:numCache>
            </c:numRef>
          </c:val>
          <c:smooth val="0"/>
        </c:ser>
        <c:ser>
          <c:idx val="4"/>
          <c:order val="4"/>
          <c:tx>
            <c:strRef>
              <c:f>Data!$F$1</c:f>
              <c:strCache>
                <c:ptCount val="1"/>
                <c:pt idx="0">
                  <c:v>Average period to final repayment</c:v>
                </c:pt>
              </c:strCache>
            </c:strRef>
          </c:tx>
          <c:spPr>
            <a:ln w="31750">
              <a:solidFill>
                <a:schemeClr val="tx1"/>
              </a:solidFill>
            </a:ln>
          </c:spPr>
          <c:marker>
            <c:symbol val="none"/>
          </c:marker>
          <c:cat>
            <c:numRef>
              <c:f>Data!$A$2:$A$121</c:f>
              <c:numCache>
                <c:formatCode>m/d/yyyy</c:formatCode>
                <c:ptCount val="120"/>
                <c:pt idx="0">
                  <c:v>38017</c:v>
                </c:pt>
                <c:pt idx="1">
                  <c:v>38046</c:v>
                </c:pt>
                <c:pt idx="2">
                  <c:v>38077</c:v>
                </c:pt>
                <c:pt idx="3">
                  <c:v>38107</c:v>
                </c:pt>
                <c:pt idx="4">
                  <c:v>38138</c:v>
                </c:pt>
                <c:pt idx="5">
                  <c:v>38168</c:v>
                </c:pt>
                <c:pt idx="6">
                  <c:v>38199</c:v>
                </c:pt>
                <c:pt idx="7">
                  <c:v>38230</c:v>
                </c:pt>
                <c:pt idx="8">
                  <c:v>38260</c:v>
                </c:pt>
                <c:pt idx="9">
                  <c:v>38291</c:v>
                </c:pt>
                <c:pt idx="10">
                  <c:v>38321</c:v>
                </c:pt>
                <c:pt idx="11">
                  <c:v>38352</c:v>
                </c:pt>
                <c:pt idx="12">
                  <c:v>38383</c:v>
                </c:pt>
                <c:pt idx="13">
                  <c:v>38411</c:v>
                </c:pt>
                <c:pt idx="14">
                  <c:v>38442</c:v>
                </c:pt>
                <c:pt idx="15">
                  <c:v>38472</c:v>
                </c:pt>
                <c:pt idx="16">
                  <c:v>38503</c:v>
                </c:pt>
                <c:pt idx="17">
                  <c:v>38533</c:v>
                </c:pt>
                <c:pt idx="18">
                  <c:v>38564</c:v>
                </c:pt>
                <c:pt idx="19">
                  <c:v>38595</c:v>
                </c:pt>
                <c:pt idx="20">
                  <c:v>38625</c:v>
                </c:pt>
                <c:pt idx="21">
                  <c:v>38656</c:v>
                </c:pt>
                <c:pt idx="22">
                  <c:v>38686</c:v>
                </c:pt>
                <c:pt idx="23">
                  <c:v>38717</c:v>
                </c:pt>
                <c:pt idx="24">
                  <c:v>38748</c:v>
                </c:pt>
                <c:pt idx="25">
                  <c:v>38776</c:v>
                </c:pt>
                <c:pt idx="26">
                  <c:v>38807</c:v>
                </c:pt>
                <c:pt idx="27">
                  <c:v>38837</c:v>
                </c:pt>
                <c:pt idx="28">
                  <c:v>38868</c:v>
                </c:pt>
                <c:pt idx="29">
                  <c:v>38898</c:v>
                </c:pt>
                <c:pt idx="30">
                  <c:v>38929</c:v>
                </c:pt>
                <c:pt idx="31">
                  <c:v>38960</c:v>
                </c:pt>
                <c:pt idx="32">
                  <c:v>38990</c:v>
                </c:pt>
                <c:pt idx="33">
                  <c:v>39021</c:v>
                </c:pt>
                <c:pt idx="34">
                  <c:v>39051</c:v>
                </c:pt>
                <c:pt idx="35">
                  <c:v>39082</c:v>
                </c:pt>
                <c:pt idx="36">
                  <c:v>39113</c:v>
                </c:pt>
                <c:pt idx="37">
                  <c:v>39141</c:v>
                </c:pt>
                <c:pt idx="38">
                  <c:v>39172</c:v>
                </c:pt>
                <c:pt idx="39">
                  <c:v>39202</c:v>
                </c:pt>
                <c:pt idx="40">
                  <c:v>39233</c:v>
                </c:pt>
                <c:pt idx="41">
                  <c:v>39263</c:v>
                </c:pt>
                <c:pt idx="42">
                  <c:v>39294</c:v>
                </c:pt>
                <c:pt idx="43">
                  <c:v>39325</c:v>
                </c:pt>
                <c:pt idx="44">
                  <c:v>39355</c:v>
                </c:pt>
                <c:pt idx="45">
                  <c:v>39386</c:v>
                </c:pt>
                <c:pt idx="46">
                  <c:v>39416</c:v>
                </c:pt>
                <c:pt idx="47">
                  <c:v>39447</c:v>
                </c:pt>
                <c:pt idx="48">
                  <c:v>39478</c:v>
                </c:pt>
                <c:pt idx="49">
                  <c:v>39507</c:v>
                </c:pt>
                <c:pt idx="50">
                  <c:v>39538</c:v>
                </c:pt>
                <c:pt idx="51">
                  <c:v>39568</c:v>
                </c:pt>
                <c:pt idx="52">
                  <c:v>39599</c:v>
                </c:pt>
                <c:pt idx="53">
                  <c:v>39629</c:v>
                </c:pt>
                <c:pt idx="54">
                  <c:v>39660</c:v>
                </c:pt>
                <c:pt idx="55">
                  <c:v>39691</c:v>
                </c:pt>
                <c:pt idx="56">
                  <c:v>39721</c:v>
                </c:pt>
                <c:pt idx="57">
                  <c:v>39752</c:v>
                </c:pt>
                <c:pt idx="58">
                  <c:v>39782</c:v>
                </c:pt>
                <c:pt idx="59">
                  <c:v>39813</c:v>
                </c:pt>
                <c:pt idx="60">
                  <c:v>39844</c:v>
                </c:pt>
                <c:pt idx="61">
                  <c:v>39872</c:v>
                </c:pt>
                <c:pt idx="62">
                  <c:v>39903</c:v>
                </c:pt>
                <c:pt idx="63">
                  <c:v>39933</c:v>
                </c:pt>
                <c:pt idx="64">
                  <c:v>39964</c:v>
                </c:pt>
                <c:pt idx="65">
                  <c:v>39994</c:v>
                </c:pt>
                <c:pt idx="66">
                  <c:v>40025</c:v>
                </c:pt>
                <c:pt idx="67">
                  <c:v>40056</c:v>
                </c:pt>
                <c:pt idx="68">
                  <c:v>40086</c:v>
                </c:pt>
                <c:pt idx="69">
                  <c:v>40117</c:v>
                </c:pt>
                <c:pt idx="70">
                  <c:v>40147</c:v>
                </c:pt>
                <c:pt idx="71">
                  <c:v>40178</c:v>
                </c:pt>
                <c:pt idx="72">
                  <c:v>40209</c:v>
                </c:pt>
                <c:pt idx="73">
                  <c:v>40237</c:v>
                </c:pt>
                <c:pt idx="74">
                  <c:v>40268</c:v>
                </c:pt>
                <c:pt idx="75">
                  <c:v>40298</c:v>
                </c:pt>
                <c:pt idx="76">
                  <c:v>40329</c:v>
                </c:pt>
                <c:pt idx="77">
                  <c:v>40359</c:v>
                </c:pt>
                <c:pt idx="78">
                  <c:v>40390</c:v>
                </c:pt>
                <c:pt idx="79">
                  <c:v>40421</c:v>
                </c:pt>
                <c:pt idx="80">
                  <c:v>40451</c:v>
                </c:pt>
                <c:pt idx="81">
                  <c:v>40482</c:v>
                </c:pt>
                <c:pt idx="82">
                  <c:v>40512</c:v>
                </c:pt>
                <c:pt idx="83">
                  <c:v>40543</c:v>
                </c:pt>
                <c:pt idx="84">
                  <c:v>40574</c:v>
                </c:pt>
                <c:pt idx="85">
                  <c:v>40602</c:v>
                </c:pt>
                <c:pt idx="86">
                  <c:v>40633</c:v>
                </c:pt>
                <c:pt idx="87">
                  <c:v>40663</c:v>
                </c:pt>
                <c:pt idx="88">
                  <c:v>40694</c:v>
                </c:pt>
                <c:pt idx="89">
                  <c:v>40724</c:v>
                </c:pt>
                <c:pt idx="90">
                  <c:v>40755</c:v>
                </c:pt>
                <c:pt idx="91">
                  <c:v>40786</c:v>
                </c:pt>
                <c:pt idx="92">
                  <c:v>40816</c:v>
                </c:pt>
                <c:pt idx="93">
                  <c:v>40847</c:v>
                </c:pt>
                <c:pt idx="94">
                  <c:v>40877</c:v>
                </c:pt>
                <c:pt idx="95">
                  <c:v>40908</c:v>
                </c:pt>
                <c:pt idx="96">
                  <c:v>40939</c:v>
                </c:pt>
                <c:pt idx="97">
                  <c:v>40968</c:v>
                </c:pt>
                <c:pt idx="98">
                  <c:v>40999</c:v>
                </c:pt>
                <c:pt idx="99">
                  <c:v>41029</c:v>
                </c:pt>
                <c:pt idx="100">
                  <c:v>41060</c:v>
                </c:pt>
                <c:pt idx="101">
                  <c:v>41090</c:v>
                </c:pt>
                <c:pt idx="102">
                  <c:v>41121</c:v>
                </c:pt>
                <c:pt idx="103">
                  <c:v>41152</c:v>
                </c:pt>
                <c:pt idx="104">
                  <c:v>41182</c:v>
                </c:pt>
                <c:pt idx="105">
                  <c:v>41213</c:v>
                </c:pt>
                <c:pt idx="106">
                  <c:v>41243</c:v>
                </c:pt>
                <c:pt idx="107">
                  <c:v>41274</c:v>
                </c:pt>
                <c:pt idx="108">
                  <c:v>41305</c:v>
                </c:pt>
                <c:pt idx="109">
                  <c:v>41333</c:v>
                </c:pt>
                <c:pt idx="110">
                  <c:v>41364</c:v>
                </c:pt>
                <c:pt idx="111">
                  <c:v>41394</c:v>
                </c:pt>
                <c:pt idx="112">
                  <c:v>41425</c:v>
                </c:pt>
                <c:pt idx="113">
                  <c:v>41455</c:v>
                </c:pt>
                <c:pt idx="114">
                  <c:v>41486</c:v>
                </c:pt>
                <c:pt idx="115">
                  <c:v>41517</c:v>
                </c:pt>
                <c:pt idx="116">
                  <c:v>41547</c:v>
                </c:pt>
                <c:pt idx="117">
                  <c:v>41578</c:v>
                </c:pt>
                <c:pt idx="118">
                  <c:v>41608</c:v>
                </c:pt>
                <c:pt idx="119">
                  <c:v>41639</c:v>
                </c:pt>
              </c:numCache>
            </c:numRef>
          </c:cat>
          <c:val>
            <c:numRef>
              <c:f>Data!$F$2:$F$121</c:f>
              <c:numCache>
                <c:formatCode>0.0</c:formatCode>
                <c:ptCount val="120"/>
                <c:pt idx="0">
                  <c:v>17.652881281390506</c:v>
                </c:pt>
                <c:pt idx="1">
                  <c:v>17.553578874042017</c:v>
                </c:pt>
                <c:pt idx="2">
                  <c:v>17.582279781932499</c:v>
                </c:pt>
                <c:pt idx="3">
                  <c:v>17.72116548520501</c:v>
                </c:pt>
                <c:pt idx="4">
                  <c:v>16.986966654104499</c:v>
                </c:pt>
                <c:pt idx="5">
                  <c:v>17.259275564216921</c:v>
                </c:pt>
                <c:pt idx="6">
                  <c:v>17.228477404358458</c:v>
                </c:pt>
                <c:pt idx="7">
                  <c:v>17.131768796462321</c:v>
                </c:pt>
                <c:pt idx="8">
                  <c:v>16.499804330152486</c:v>
                </c:pt>
                <c:pt idx="9">
                  <c:v>16.993745418116255</c:v>
                </c:pt>
                <c:pt idx="10">
                  <c:v>16.604674708653171</c:v>
                </c:pt>
                <c:pt idx="11">
                  <c:v>16.481614295719798</c:v>
                </c:pt>
                <c:pt idx="12">
                  <c:v>15.438459155576375</c:v>
                </c:pt>
                <c:pt idx="13">
                  <c:v>15.473701005899784</c:v>
                </c:pt>
                <c:pt idx="14">
                  <c:v>15.085780631983067</c:v>
                </c:pt>
                <c:pt idx="15">
                  <c:v>15.078158805204012</c:v>
                </c:pt>
                <c:pt idx="16">
                  <c:v>14.736058613946337</c:v>
                </c:pt>
                <c:pt idx="17">
                  <c:v>14.500283799013308</c:v>
                </c:pt>
                <c:pt idx="18">
                  <c:v>15.104668443953715</c:v>
                </c:pt>
                <c:pt idx="19">
                  <c:v>15.588235879719916</c:v>
                </c:pt>
                <c:pt idx="20">
                  <c:v>15.492877867513849</c:v>
                </c:pt>
                <c:pt idx="21">
                  <c:v>15.505093508037822</c:v>
                </c:pt>
                <c:pt idx="22">
                  <c:v>15.232825977647959</c:v>
                </c:pt>
                <c:pt idx="23">
                  <c:v>16.527549961364041</c:v>
                </c:pt>
                <c:pt idx="24">
                  <c:v>16.471641146198365</c:v>
                </c:pt>
                <c:pt idx="25">
                  <c:v>17.157283738714497</c:v>
                </c:pt>
                <c:pt idx="26">
                  <c:v>16.76764580506315</c:v>
                </c:pt>
                <c:pt idx="27">
                  <c:v>18.05986166450587</c:v>
                </c:pt>
                <c:pt idx="28">
                  <c:v>17.92529545053225</c:v>
                </c:pt>
                <c:pt idx="29">
                  <c:v>17.93154981956636</c:v>
                </c:pt>
                <c:pt idx="30">
                  <c:v>17.997756857543404</c:v>
                </c:pt>
                <c:pt idx="31">
                  <c:v>17.95235238028523</c:v>
                </c:pt>
                <c:pt idx="32">
                  <c:v>18.252365316087406</c:v>
                </c:pt>
                <c:pt idx="33">
                  <c:v>17.916877939300981</c:v>
                </c:pt>
                <c:pt idx="34">
                  <c:v>17.898030216436609</c:v>
                </c:pt>
                <c:pt idx="35">
                  <c:v>17.729155928509773</c:v>
                </c:pt>
                <c:pt idx="36">
                  <c:v>17.799341432204265</c:v>
                </c:pt>
                <c:pt idx="37">
                  <c:v>17.860669168208144</c:v>
                </c:pt>
                <c:pt idx="38">
                  <c:v>17.174671221053995</c:v>
                </c:pt>
                <c:pt idx="39">
                  <c:v>17.657721005206685</c:v>
                </c:pt>
                <c:pt idx="40">
                  <c:v>17.07540210505541</c:v>
                </c:pt>
                <c:pt idx="41">
                  <c:v>17.153455205274106</c:v>
                </c:pt>
                <c:pt idx="42">
                  <c:v>16.949418507608616</c:v>
                </c:pt>
                <c:pt idx="43">
                  <c:v>17.741843029922482</c:v>
                </c:pt>
                <c:pt idx="44">
                  <c:v>18.317987940839316</c:v>
                </c:pt>
                <c:pt idx="45">
                  <c:v>18.499697861281309</c:v>
                </c:pt>
                <c:pt idx="46">
                  <c:v>18.335855564675892</c:v>
                </c:pt>
                <c:pt idx="47">
                  <c:v>18.758427176518225</c:v>
                </c:pt>
                <c:pt idx="48">
                  <c:v>18.629841293984629</c:v>
                </c:pt>
                <c:pt idx="49">
                  <c:v>18.964671887271383</c:v>
                </c:pt>
                <c:pt idx="50">
                  <c:v>19.236129640170091</c:v>
                </c:pt>
                <c:pt idx="51">
                  <c:v>18.412202607475429</c:v>
                </c:pt>
                <c:pt idx="52">
                  <c:v>18.302923090463231</c:v>
                </c:pt>
                <c:pt idx="53">
                  <c:v>18.843564122180876</c:v>
                </c:pt>
                <c:pt idx="54">
                  <c:v>19.124124561362979</c:v>
                </c:pt>
                <c:pt idx="55">
                  <c:v>19.589226303038494</c:v>
                </c:pt>
                <c:pt idx="56">
                  <c:v>19.943449510421839</c:v>
                </c:pt>
                <c:pt idx="57">
                  <c:v>20.310971825155299</c:v>
                </c:pt>
                <c:pt idx="58">
                  <c:v>20.771873009504091</c:v>
                </c:pt>
                <c:pt idx="59">
                  <c:v>20.444410067120181</c:v>
                </c:pt>
                <c:pt idx="60">
                  <c:v>19.887407148722399</c:v>
                </c:pt>
                <c:pt idx="61">
                  <c:v>19.597782521065568</c:v>
                </c:pt>
                <c:pt idx="62">
                  <c:v>19.145200905650029</c:v>
                </c:pt>
                <c:pt idx="63">
                  <c:v>19.089969394990941</c:v>
                </c:pt>
                <c:pt idx="64">
                  <c:v>18.797988905918533</c:v>
                </c:pt>
                <c:pt idx="65">
                  <c:v>19.048321005753028</c:v>
                </c:pt>
                <c:pt idx="66">
                  <c:v>19.191753377251505</c:v>
                </c:pt>
                <c:pt idx="67">
                  <c:v>18.983603454976748</c:v>
                </c:pt>
                <c:pt idx="68">
                  <c:v>19.201945429808873</c:v>
                </c:pt>
                <c:pt idx="69">
                  <c:v>19.186060596620905</c:v>
                </c:pt>
                <c:pt idx="70">
                  <c:v>19.192424724026072</c:v>
                </c:pt>
                <c:pt idx="71">
                  <c:v>19.04430058480003</c:v>
                </c:pt>
                <c:pt idx="72">
                  <c:v>19.303314055309841</c:v>
                </c:pt>
                <c:pt idx="73">
                  <c:v>19.393280446370923</c:v>
                </c:pt>
                <c:pt idx="74">
                  <c:v>19.630403314960198</c:v>
                </c:pt>
                <c:pt idx="75">
                  <c:v>19.67122583330876</c:v>
                </c:pt>
                <c:pt idx="76">
                  <c:v>19.883647988653941</c:v>
                </c:pt>
                <c:pt idx="77">
                  <c:v>19.636399623816331</c:v>
                </c:pt>
                <c:pt idx="78">
                  <c:v>19.933733833126826</c:v>
                </c:pt>
                <c:pt idx="79">
                  <c:v>19.765923091062227</c:v>
                </c:pt>
                <c:pt idx="80">
                  <c:v>19.656932576887023</c:v>
                </c:pt>
                <c:pt idx="81">
                  <c:v>20.388712230079705</c:v>
                </c:pt>
                <c:pt idx="82">
                  <c:v>20.186118551433296</c:v>
                </c:pt>
                <c:pt idx="83">
                  <c:v>20.238447859463587</c:v>
                </c:pt>
                <c:pt idx="84">
                  <c:v>20.265276222952295</c:v>
                </c:pt>
                <c:pt idx="85">
                  <c:v>20.376455644038408</c:v>
                </c:pt>
                <c:pt idx="86">
                  <c:v>20.145559027746838</c:v>
                </c:pt>
                <c:pt idx="87">
                  <c:v>20.918078564746054</c:v>
                </c:pt>
                <c:pt idx="88">
                  <c:v>21.051414752274827</c:v>
                </c:pt>
                <c:pt idx="89">
                  <c:v>20.836583742338476</c:v>
                </c:pt>
                <c:pt idx="90">
                  <c:v>20.729020727417229</c:v>
                </c:pt>
                <c:pt idx="91">
                  <c:v>20.328402785507137</c:v>
                </c:pt>
                <c:pt idx="92">
                  <c:v>19.813909877371554</c:v>
                </c:pt>
                <c:pt idx="93">
                  <c:v>19.791271518192275</c:v>
                </c:pt>
                <c:pt idx="94">
                  <c:v>20.165614456009386</c:v>
                </c:pt>
                <c:pt idx="95">
                  <c:v>20.051206595234092</c:v>
                </c:pt>
                <c:pt idx="96">
                  <c:v>19.96051956355134</c:v>
                </c:pt>
                <c:pt idx="97">
                  <c:v>19.876336819005722</c:v>
                </c:pt>
                <c:pt idx="98">
                  <c:v>20.104076212623475</c:v>
                </c:pt>
                <c:pt idx="99">
                  <c:v>19.607178278590283</c:v>
                </c:pt>
                <c:pt idx="100">
                  <c:v>19.633024704054584</c:v>
                </c:pt>
                <c:pt idx="101">
                  <c:v>20.06508755442152</c:v>
                </c:pt>
                <c:pt idx="102">
                  <c:v>19.854127807500518</c:v>
                </c:pt>
                <c:pt idx="103">
                  <c:v>19.630178137451161</c:v>
                </c:pt>
                <c:pt idx="104">
                  <c:v>19.908885357527733</c:v>
                </c:pt>
                <c:pt idx="105">
                  <c:v>20.290299113436351</c:v>
                </c:pt>
                <c:pt idx="106">
                  <c:v>20.343267251018453</c:v>
                </c:pt>
                <c:pt idx="107">
                  <c:v>20.541339117054523</c:v>
                </c:pt>
                <c:pt idx="108">
                  <c:v>20.261429773315655</c:v>
                </c:pt>
                <c:pt idx="109">
                  <c:v>19.956732842690823</c:v>
                </c:pt>
                <c:pt idx="110">
                  <c:v>20.349804669258525</c:v>
                </c:pt>
                <c:pt idx="111">
                  <c:v>20.155387869079497</c:v>
                </c:pt>
                <c:pt idx="112">
                  <c:v>19.829049162786934</c:v>
                </c:pt>
                <c:pt idx="113">
                  <c:v>20.122274139405377</c:v>
                </c:pt>
                <c:pt idx="114">
                  <c:v>20.114906946620966</c:v>
                </c:pt>
                <c:pt idx="115">
                  <c:v>19.844370669366231</c:v>
                </c:pt>
                <c:pt idx="116">
                  <c:v>20.113836149732791</c:v>
                </c:pt>
                <c:pt idx="117">
                  <c:v>20.034203494878081</c:v>
                </c:pt>
                <c:pt idx="118">
                  <c:v>20.069888117183041</c:v>
                </c:pt>
                <c:pt idx="119">
                  <c:v>19.704831095043787</c:v>
                </c:pt>
              </c:numCache>
            </c:numRef>
          </c:val>
          <c:smooth val="0"/>
        </c:ser>
        <c:dLbls>
          <c:showLegendKey val="0"/>
          <c:showVal val="0"/>
          <c:showCatName val="0"/>
          <c:showSerName val="0"/>
          <c:showPercent val="0"/>
          <c:showBubbleSize val="0"/>
        </c:dLbls>
        <c:marker val="1"/>
        <c:smooth val="0"/>
        <c:axId val="180513408"/>
        <c:axId val="180527488"/>
      </c:lineChart>
      <c:dateAx>
        <c:axId val="180513408"/>
        <c:scaling>
          <c:orientation val="minMax"/>
          <c:max val="41609"/>
          <c:min val="39508"/>
        </c:scaling>
        <c:delete val="0"/>
        <c:axPos val="b"/>
        <c:numFmt formatCode="mm/yy" sourceLinked="0"/>
        <c:majorTickMark val="none"/>
        <c:minorTickMark val="none"/>
        <c:tickLblPos val="nextTo"/>
        <c:spPr>
          <a:ln w="3175">
            <a:solidFill>
              <a:srgbClr val="000000"/>
            </a:solidFill>
            <a:prstDash val="solid"/>
          </a:ln>
        </c:spPr>
        <c:txPr>
          <a:bodyPr rot="-2700000" vert="horz"/>
          <a:lstStyle/>
          <a:p>
            <a:pPr>
              <a:defRPr sz="1400" b="1" i="0" u="none" strike="noStrike" baseline="0">
                <a:solidFill>
                  <a:srgbClr val="000000"/>
                </a:solidFill>
                <a:latin typeface="Arial" panose="020B0604020202020204" pitchFamily="34" charset="0"/>
                <a:ea typeface="Arial"/>
                <a:cs typeface="Arial" panose="020B0604020202020204" pitchFamily="34" charset="0"/>
              </a:defRPr>
            </a:pPr>
            <a:endParaRPr lang="he-IL"/>
          </a:p>
        </c:txPr>
        <c:crossAx val="180527488"/>
        <c:crosses val="autoZero"/>
        <c:auto val="1"/>
        <c:lblOffset val="100"/>
        <c:baseTimeUnit val="months"/>
        <c:majorUnit val="3"/>
        <c:majorTimeUnit val="months"/>
        <c:minorUnit val="3"/>
        <c:minorTimeUnit val="months"/>
      </c:dateAx>
      <c:valAx>
        <c:axId val="180527488"/>
        <c:scaling>
          <c:orientation val="minMax"/>
          <c:max val="30"/>
        </c:scaling>
        <c:delete val="0"/>
        <c:axPos val="l"/>
        <c:majorGridlines>
          <c:spPr>
            <a:ln w="3175">
              <a:solidFill>
                <a:srgbClr val="969696"/>
              </a:solidFill>
              <a:prstDash val="solid"/>
            </a:ln>
          </c:spPr>
        </c:majorGridlines>
        <c:numFmt formatCode="0" sourceLinked="0"/>
        <c:majorTickMark val="none"/>
        <c:minorTickMark val="none"/>
        <c:tickLblPos val="nextTo"/>
        <c:spPr>
          <a:ln w="25400">
            <a:noFill/>
          </a:ln>
        </c:spPr>
        <c:txPr>
          <a:bodyPr rot="0" vert="horz"/>
          <a:lstStyle/>
          <a:p>
            <a:pPr>
              <a:defRPr sz="1400" b="1" i="0" u="none" strike="noStrike" baseline="0">
                <a:solidFill>
                  <a:srgbClr val="000000"/>
                </a:solidFill>
                <a:latin typeface="Arial" panose="020B0604020202020204" pitchFamily="34" charset="0"/>
                <a:ea typeface="Arial"/>
                <a:cs typeface="Arial" panose="020B0604020202020204" pitchFamily="34" charset="0"/>
              </a:defRPr>
            </a:pPr>
            <a:endParaRPr lang="he-IL"/>
          </a:p>
        </c:txPr>
        <c:crossAx val="180513408"/>
        <c:crosses val="autoZero"/>
        <c:crossBetween val="between"/>
      </c:valAx>
      <c:spPr>
        <a:solidFill>
          <a:schemeClr val="bg1"/>
        </a:solidFill>
        <a:ln w="12700">
          <a:solidFill>
            <a:srgbClr val="000000"/>
          </a:solidFill>
          <a:prstDash val="solid"/>
        </a:ln>
      </c:spPr>
    </c:plotArea>
    <c:legend>
      <c:legendPos val="b"/>
      <c:layout>
        <c:manualLayout>
          <c:xMode val="edge"/>
          <c:yMode val="edge"/>
          <c:x val="3.3838475344433017E-2"/>
          <c:y val="0.8627329247871165"/>
          <c:w val="0.96397588922074395"/>
          <c:h val="7.6135012560688553E-2"/>
        </c:manualLayout>
      </c:layout>
      <c:overlay val="0"/>
      <c:spPr>
        <a:solidFill>
          <a:schemeClr val="bg1"/>
        </a:solidFill>
      </c:spPr>
      <c:txPr>
        <a:bodyPr/>
        <a:lstStyle/>
        <a:p>
          <a:pPr>
            <a:defRPr sz="1200" b="1" i="0" u="none" strike="noStrike" baseline="0">
              <a:solidFill>
                <a:srgbClr val="000000"/>
              </a:solidFill>
              <a:latin typeface="Arial" panose="020B0604020202020204" pitchFamily="34" charset="0"/>
              <a:ea typeface="Arial"/>
              <a:cs typeface="Arial" panose="020B0604020202020204" pitchFamily="34" charset="0"/>
            </a:defRPr>
          </a:pPr>
          <a:endParaRPr lang="he-IL"/>
        </a:p>
      </c:txPr>
    </c:legend>
    <c:plotVisOnly val="1"/>
    <c:dispBlanksAs val="gap"/>
    <c:showDLblsOverMax val="0"/>
  </c:chart>
  <c:spPr>
    <a:noFill/>
    <a:ln w="9525">
      <a:solidFill>
        <a:schemeClr val="tx1"/>
      </a:solidFill>
    </a:ln>
  </c:spPr>
  <c:txPr>
    <a:bodyPr/>
    <a:lstStyle/>
    <a:p>
      <a:pPr>
        <a:defRPr sz="875" b="0" i="0" u="none" strike="noStrike" baseline="0">
          <a:solidFill>
            <a:srgbClr val="000000"/>
          </a:solidFill>
          <a:latin typeface="Arial"/>
          <a:ea typeface="Arial"/>
          <a:cs typeface="Arial"/>
        </a:defRPr>
      </a:pPr>
      <a:endParaRPr lang="he-IL"/>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sheetPr/>
  <sheetViews>
    <sheetView tabSelected="1" zoomScale="90" workbookViewId="0"/>
  </sheetViews>
  <pageMargins left="0.75" right="0.75" top="1" bottom="1" header="0.5" footer="0.5"/>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9207500" cy="5609167"/>
    <xdr:graphicFrame macro="">
      <xdr:nvGraphicFramePr>
        <xdr:cNvPr id="2" name="תרשים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0.01654</cdr:x>
      <cdr:y>0.1356</cdr:y>
    </cdr:from>
    <cdr:to>
      <cdr:x>0.09195</cdr:x>
      <cdr:y>0.18529</cdr:y>
    </cdr:to>
    <cdr:sp macro="" textlink="">
      <cdr:nvSpPr>
        <cdr:cNvPr id="3" name="TextBox 2"/>
        <cdr:cNvSpPr txBox="1"/>
      </cdr:nvSpPr>
      <cdr:spPr>
        <a:xfrm xmlns:a="http://schemas.openxmlformats.org/drawingml/2006/main" rot="10800000" flipH="1" flipV="1">
          <a:off x="152401" y="761170"/>
          <a:ext cx="694630" cy="278930"/>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r>
            <a:rPr lang="en-US" sz="1400" b="1">
              <a:latin typeface="Arial" panose="020B0604020202020204" pitchFamily="34" charset="0"/>
              <a:cs typeface="Arial" panose="020B0604020202020204" pitchFamily="34" charset="0"/>
            </a:rPr>
            <a:t>Years</a:t>
          </a:r>
          <a:endParaRPr lang="he-IL" sz="14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0.0092</cdr:x>
      <cdr:y>0.00566</cdr:y>
    </cdr:from>
    <cdr:to>
      <cdr:x>0.99425</cdr:x>
      <cdr:y>0.20664</cdr:y>
    </cdr:to>
    <cdr:sp macro="" textlink="">
      <cdr:nvSpPr>
        <cdr:cNvPr id="2" name="TextBox 1"/>
        <cdr:cNvSpPr txBox="1"/>
      </cdr:nvSpPr>
      <cdr:spPr>
        <a:xfrm xmlns:a="http://schemas.openxmlformats.org/drawingml/2006/main">
          <a:off x="84748" y="31771"/>
          <a:ext cx="9074018" cy="1128161"/>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pPr algn="ctr" rtl="0"/>
          <a:r>
            <a:rPr lang="en-US" sz="1600" b="1">
              <a:latin typeface="Arial" panose="020B0604020202020204" pitchFamily="34" charset="0"/>
              <a:cs typeface="Arial" panose="020B0604020202020204" pitchFamily="34" charset="0"/>
            </a:rPr>
            <a:t>Figure 6</a:t>
          </a:r>
        </a:p>
        <a:p xmlns:a="http://schemas.openxmlformats.org/drawingml/2006/main">
          <a:pPr algn="ctr" rtl="0"/>
          <a:r>
            <a:rPr lang="en-US" sz="1600" b="1">
              <a:latin typeface="Arial" panose="020B0604020202020204" pitchFamily="34" charset="0"/>
              <a:cs typeface="Arial" panose="020B0604020202020204" pitchFamily="34" charset="0"/>
            </a:rPr>
            <a:t>Average</a:t>
          </a:r>
          <a:r>
            <a:rPr lang="en-US" sz="1600" b="1" baseline="0">
              <a:latin typeface="Arial" panose="020B0604020202020204" pitchFamily="34" charset="0"/>
              <a:cs typeface="Arial" panose="020B0604020202020204" pitchFamily="34" charset="0"/>
            </a:rPr>
            <a:t> period to final repayment on new loans for the purchase of residential properties, </a:t>
          </a:r>
        </a:p>
        <a:p xmlns:a="http://schemas.openxmlformats.org/drawingml/2006/main">
          <a:pPr algn="ctr" rtl="0"/>
          <a:r>
            <a:rPr lang="en-US" sz="1600" b="1" baseline="0">
              <a:latin typeface="Arial" panose="020B0604020202020204" pitchFamily="34" charset="0"/>
              <a:cs typeface="Arial" panose="020B0604020202020204" pitchFamily="34" charset="0"/>
            </a:rPr>
            <a:t>by indexing segment and interest rate track, total banking system, </a:t>
          </a:r>
        </a:p>
        <a:p xmlns:a="http://schemas.openxmlformats.org/drawingml/2006/main">
          <a:pPr algn="ctr" rtl="0"/>
          <a:r>
            <a:rPr lang="en-US" sz="1600" b="1" baseline="0">
              <a:latin typeface="Arial" panose="020B0604020202020204" pitchFamily="34" charset="0"/>
              <a:cs typeface="Arial" panose="020B0604020202020204" pitchFamily="34" charset="0"/>
            </a:rPr>
            <a:t>March 2008 to December 2013</a:t>
          </a:r>
          <a:endParaRPr lang="he-IL" sz="16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0.05183</cdr:x>
      <cdr:y>0.94721</cdr:y>
    </cdr:from>
    <cdr:to>
      <cdr:x>0.75299</cdr:x>
      <cdr:y>0.99359</cdr:y>
    </cdr:to>
    <cdr:sp macro="" textlink="">
      <cdr:nvSpPr>
        <cdr:cNvPr id="4" name="TextBox 3"/>
        <cdr:cNvSpPr txBox="1"/>
      </cdr:nvSpPr>
      <cdr:spPr>
        <a:xfrm xmlns:a="http://schemas.openxmlformats.org/drawingml/2006/main">
          <a:off x="477490" y="5317067"/>
          <a:ext cx="6458807" cy="260324"/>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pPr algn="l" rtl="0"/>
          <a:r>
            <a:rPr lang="en-US" sz="1200" b="1">
              <a:latin typeface="Arial" panose="020B0604020202020204" pitchFamily="34" charset="0"/>
              <a:cs typeface="Arial" panose="020B0604020202020204" pitchFamily="34" charset="0"/>
            </a:rPr>
            <a:t>SOURCE:</a:t>
          </a:r>
          <a:r>
            <a:rPr lang="en-US" sz="1200" b="1" baseline="0">
              <a:latin typeface="Arial" panose="020B0604020202020204" pitchFamily="34" charset="0"/>
              <a:cs typeface="Arial" panose="020B0604020202020204" pitchFamily="34" charset="0"/>
            </a:rPr>
            <a:t> Based on reports to the Banking Supervision Department.</a:t>
          </a:r>
          <a:endParaRPr lang="he-IL" sz="12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0.28621</cdr:x>
      <cdr:y>0.57547</cdr:y>
    </cdr:from>
    <cdr:to>
      <cdr:x>0.98736</cdr:x>
      <cdr:y>0.99811</cdr:y>
    </cdr:to>
    <cdr:sp macro="" textlink="">
      <cdr:nvSpPr>
        <cdr:cNvPr id="7" name="TextBox 3"/>
        <cdr:cNvSpPr txBox="1"/>
      </cdr:nvSpPr>
      <cdr:spPr>
        <a:xfrm xmlns:a="http://schemas.openxmlformats.org/drawingml/2006/main">
          <a:off x="2635279" y="3227917"/>
          <a:ext cx="6455838" cy="2370650"/>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pPr algn="r"/>
          <a:r>
            <a:rPr lang="he-IL" sz="1400" b="1">
              <a:latin typeface="David" panose="020E0502060401010101" pitchFamily="34" charset="-79"/>
              <a:cs typeface="David" panose="020E0502060401010101" pitchFamily="34" charset="-79"/>
            </a:rPr>
            <a:t>.</a:t>
          </a:r>
        </a:p>
      </cdr:txBody>
    </cdr:sp>
  </cdr:relSizeAnchor>
  <cdr:relSizeAnchor xmlns:cdr="http://schemas.openxmlformats.org/drawingml/2006/chartDrawing">
    <cdr:from>
      <cdr:x>0.9308</cdr:x>
      <cdr:y>0.30228</cdr:y>
    </cdr:from>
    <cdr:to>
      <cdr:x>0.99402</cdr:x>
      <cdr:y>0.357</cdr:y>
    </cdr:to>
    <cdr:sp macro="" textlink="">
      <cdr:nvSpPr>
        <cdr:cNvPr id="14" name="TextBox 13"/>
        <cdr:cNvSpPr txBox="1"/>
      </cdr:nvSpPr>
      <cdr:spPr>
        <a:xfrm xmlns:a="http://schemas.openxmlformats.org/drawingml/2006/main">
          <a:off x="8574273" y="1696812"/>
          <a:ext cx="582366" cy="307165"/>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r>
            <a:rPr lang="he-IL" sz="1200" b="1">
              <a:solidFill>
                <a:srgbClr val="0000FF"/>
              </a:solidFill>
              <a:latin typeface="David" panose="020E0502060401010101" pitchFamily="34" charset="-79"/>
              <a:cs typeface="+mn-cs"/>
            </a:rPr>
            <a:t>22</a:t>
          </a:r>
        </a:p>
      </cdr:txBody>
    </cdr:sp>
  </cdr:relSizeAnchor>
  <cdr:relSizeAnchor xmlns:cdr="http://schemas.openxmlformats.org/drawingml/2006/chartDrawing">
    <cdr:from>
      <cdr:x>0.93081</cdr:x>
      <cdr:y>0.34756</cdr:y>
    </cdr:from>
    <cdr:to>
      <cdr:x>0.99403</cdr:x>
      <cdr:y>0.40039</cdr:y>
    </cdr:to>
    <cdr:sp macro="" textlink="">
      <cdr:nvSpPr>
        <cdr:cNvPr id="16" name="TextBox 15"/>
        <cdr:cNvSpPr txBox="1"/>
      </cdr:nvSpPr>
      <cdr:spPr>
        <a:xfrm xmlns:a="http://schemas.openxmlformats.org/drawingml/2006/main">
          <a:off x="8574365" y="1950987"/>
          <a:ext cx="582366" cy="296556"/>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r>
            <a:rPr lang="en-US" sz="1200" b="1">
              <a:latin typeface="Arial" panose="020B0604020202020204" pitchFamily="34" charset="0"/>
              <a:cs typeface="Arial" panose="020B0604020202020204" pitchFamily="34" charset="0"/>
            </a:rPr>
            <a:t>20</a:t>
          </a:r>
          <a:endParaRPr lang="he-IL" sz="1200" b="1">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0.93678</cdr:x>
      <cdr:y>0.48794</cdr:y>
    </cdr:from>
    <cdr:to>
      <cdr:x>0.99081</cdr:x>
      <cdr:y>0.54455</cdr:y>
    </cdr:to>
    <cdr:sp macro="" textlink="">
      <cdr:nvSpPr>
        <cdr:cNvPr id="17" name="TextBox 16"/>
        <cdr:cNvSpPr txBox="1"/>
      </cdr:nvSpPr>
      <cdr:spPr>
        <a:xfrm xmlns:a="http://schemas.openxmlformats.org/drawingml/2006/main">
          <a:off x="8629326" y="2738998"/>
          <a:ext cx="497710" cy="317775"/>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r>
            <a:rPr lang="en-US" sz="1200" b="1">
              <a:solidFill>
                <a:srgbClr val="FF9900"/>
              </a:solidFill>
              <a:latin typeface="Arial" panose="020B0604020202020204" pitchFamily="34" charset="0"/>
              <a:cs typeface="Arial" panose="020B0604020202020204" pitchFamily="34" charset="0"/>
            </a:rPr>
            <a:t>15</a:t>
          </a:r>
          <a:endParaRPr lang="he-IL" sz="1200" b="1">
            <a:solidFill>
              <a:srgbClr val="FF9900"/>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0.93334</cdr:x>
      <cdr:y>0.42568</cdr:y>
    </cdr:from>
    <cdr:to>
      <cdr:x>0.99541</cdr:x>
      <cdr:y>0.46531</cdr:y>
    </cdr:to>
    <cdr:sp macro="" textlink="">
      <cdr:nvSpPr>
        <cdr:cNvPr id="18" name="TextBox 17"/>
        <cdr:cNvSpPr txBox="1"/>
      </cdr:nvSpPr>
      <cdr:spPr>
        <a:xfrm xmlns:a="http://schemas.openxmlformats.org/drawingml/2006/main">
          <a:off x="8597679" y="2389516"/>
          <a:ext cx="571772" cy="222459"/>
        </a:xfrm>
        <a:prstGeom xmlns:a="http://schemas.openxmlformats.org/drawingml/2006/main" prst="rect">
          <a:avLst/>
        </a:prstGeom>
      </cdr:spPr>
      <cdr:txBody>
        <a:bodyPr xmlns:a="http://schemas.openxmlformats.org/drawingml/2006/main" vertOverflow="clip" wrap="square" rtlCol="1"/>
        <a:lstStyle xmlns:a="http://schemas.openxmlformats.org/drawingml/2006/main"/>
        <a:p xmlns:a="http://schemas.openxmlformats.org/drawingml/2006/main">
          <a:r>
            <a:rPr lang="en-US" sz="1200" b="1">
              <a:solidFill>
                <a:srgbClr val="008000"/>
              </a:solidFill>
              <a:latin typeface="Arial" panose="020B0604020202020204" pitchFamily="34" charset="0"/>
              <a:cs typeface="Arial" panose="020B0604020202020204" pitchFamily="34" charset="0"/>
            </a:rPr>
            <a:t>16</a:t>
          </a:r>
          <a:endParaRPr lang="he-IL" sz="1200" b="1">
            <a:solidFill>
              <a:srgbClr val="008000"/>
            </a:solidFill>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5</xdr:col>
      <xdr:colOff>0</xdr:colOff>
      <xdr:row>119</xdr:row>
      <xdr:rowOff>0</xdr:rowOff>
    </xdr:from>
    <xdr:to>
      <xdr:col>5</xdr:col>
      <xdr:colOff>0</xdr:colOff>
      <xdr:row>119</xdr:row>
      <xdr:rowOff>0</xdr:rowOff>
    </xdr:to>
    <xdr:sp macro="" textlink="">
      <xdr:nvSpPr>
        <xdr:cNvPr id="2" name="Line 89"/>
        <xdr:cNvSpPr>
          <a:spLocks noChangeShapeType="1"/>
        </xdr:cNvSpPr>
      </xdr:nvSpPr>
      <xdr:spPr bwMode="auto">
        <a:xfrm flipH="1">
          <a:off x="153009600" y="199358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oa/NOAHMAIN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1\u096\LOCALS~1\Temp\ZPTMRSEF.XL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FoRNOA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HelpSheet"/>
      <sheetName val="Sheet7"/>
      <sheetName val="99909 תזמז"/>
      <sheetName val="99010"/>
      <sheetName val="דוח חודשי"/>
      <sheetName val="אג&quot;ח סחיר בחו&quot;ל"/>
      <sheetName val="אג&quot;ח סחיר בישראל"/>
      <sheetName val="תוצר"/>
      <sheetName val="מכוון"/>
      <sheetName val="חומ&quot;ס"/>
      <sheetName val="בנקים"/>
      <sheetName val="בנקים מסכם"/>
      <sheetName val="כרטיסי אשראי"/>
      <sheetName val="אשראי למשקי בית"/>
      <sheetName val="מוסדיים"/>
      <sheetName val="תושבי חוץ"/>
      <sheetName val="אשראי לממשלה בחו&quot;ל"/>
      <sheetName val="אשראי לממשלה בארץ"/>
      <sheetName val="אשראי לממשלה - ישן"/>
      <sheetName val="אשראי לממשלה - מסכם"/>
      <sheetName val="סדרות שינויים שנה נעה"/>
      <sheetName val="סדרות שינויים חודשיים"/>
      <sheetName val="סדרות מסכמות"/>
      <sheetName val="לוח פרופורציה"/>
      <sheetName val="ארוך טווח נטו חודשי ישן"/>
      <sheetName val="ארוך טווח אשראי חודשי"/>
      <sheetName val="מטריצה נטו"/>
      <sheetName val="לוח יתרות אשראי"/>
      <sheetName val="לווים מלווים"/>
      <sheetName val="ארוך טווח חוב חודשי"/>
      <sheetName val="מטריצה ברוטו"/>
      <sheetName val="לוח יתרות חוב"/>
      <sheetName val="מתאם ישן חדש עסקי"/>
      <sheetName val="ברוטו ונטו יחד"/>
      <sheetName val="לוח מכשירים ומקורות ברוטו"/>
      <sheetName val="לוח מכשירים ומקורות נטו"/>
      <sheetName val="לוחות מתאמים פיקוח"/>
      <sheetName val="לוח סך אשראי במשק"/>
      <sheetName val="ריביות ביצועים"/>
      <sheetName val="ביצועים"/>
      <sheetName val="הנפקות סחיר+לא סחיר"/>
      <sheetName val="כמות מחיר"/>
      <sheetName val="גרפים"/>
      <sheetName val="גרפים נוספים"/>
      <sheetName val="נתונים לגרפים לפורטל"/>
    </sheetNames>
    <sheetDataSet>
      <sheetData sheetId="0" refreshError="1">
        <row r="1">
          <cell r="A1" t="str">
            <v>MAKOR</v>
          </cell>
          <cell r="C1" t="str">
            <v>MEMUYAN</v>
          </cell>
          <cell r="G1" t="str">
            <v>HA-KOTEV</v>
          </cell>
          <cell r="I1" t="str">
            <v>ZEVET</v>
          </cell>
          <cell r="K1" t="str">
            <v>TAARICH</v>
          </cell>
          <cell r="M1" t="str">
            <v>NAME</v>
          </cell>
        </row>
      </sheetData>
      <sheetData sheetId="1" refreshError="1"/>
      <sheetData sheetId="2" refreshError="1">
        <row r="3">
          <cell r="B3" t="str">
            <v>מספר</v>
          </cell>
          <cell r="E3" t="str">
            <v>הכותב</v>
          </cell>
          <cell r="F3" t="str">
            <v>צוות</v>
          </cell>
          <cell r="G3" t="str">
            <v>תיק מוביל</v>
          </cell>
          <cell r="I3" t="str">
            <v>תיקים אחרים</v>
          </cell>
          <cell r="S3" t="str">
            <v>תאריך יצירת המסמך</v>
          </cell>
          <cell r="T3" t="str">
            <v>שם מסמך</v>
          </cell>
          <cell r="W3" t="str">
            <v>הכותב</v>
          </cell>
          <cell r="X3" t="str">
            <v>צוות</v>
          </cell>
          <cell r="Y3" t="str">
            <v>תיק מוביל</v>
          </cell>
          <cell r="AA3" t="str">
            <v>תיקים אחרים</v>
          </cell>
          <cell r="AD3" t="str">
            <v>סה"כ</v>
          </cell>
        </row>
        <row r="4">
          <cell r="AI4" t="str">
            <v>01/000319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Sheet2"/>
      <sheetName val="Dialog1"/>
      <sheetName val="seifim"/>
      <sheetName val="banks"/>
      <sheetName val="dates"/>
      <sheetName val="dlg0"/>
      <sheetName val="Sheet4"/>
      <sheetName val="dlg2"/>
      <sheetName val="HelpSheet"/>
      <sheetName val="MenuSheet"/>
    </sheetNames>
    <sheetDataSet>
      <sheetData sheetId="0"/>
      <sheetData sheetId="1"/>
      <sheetData sheetId="2"/>
      <sheetData sheetId="3"/>
      <sheetData sheetId="4"/>
      <sheetData sheetId="5"/>
      <sheetData sheetId="6"/>
      <sheetData sheetId="7"/>
      <sheetData sheetId="8"/>
      <sheetData sheetId="9"/>
      <sheetData sheetId="10">
        <row r="1">
          <cell r="B1" t="str">
            <v>תוכנית זו מאפשרת שליפה נוחה של נתונים ע"פ סעיפים, בנקים ותאריכים והיא מהווה פיתוח של התוכנית הישנה</v>
          </cell>
        </row>
        <row r="2">
          <cell r="B2" t="str">
            <v>בחירת רשימת הסעיפים לשליפה תבוצע ע"י יבוא סעיפים מגיליון חיצוני או ע"י הגדרה מקומית יש אפשרות למנוע מיון של הסעיפים ולהציגם לפי סדר הבחירה.</v>
          </cell>
        </row>
        <row r="3">
          <cell r="B3" t="str">
            <v>קביעת רשימת התאריכים תתבצע ע"י בחירת סדרה של תאריכים בודדים (שנתיים, רבעוניים, חודשיים או דו-חודשיים), אופיים של התאריכים הנבחרים יקבע באופציה "סוג הדיווח".</v>
          </cell>
        </row>
        <row r="4">
          <cell r="B4" t="str">
            <v>כאן יש באפשרותך לבחור את סוג הדיווחים אותם תרצה לקבל עבור התאריכם שנבחרו - הדיווחים המקוריים לתאריך או הדיווח האחרון לתאריך (למשל במקרה של תאריכי השוואה).</v>
          </cell>
        </row>
        <row r="5">
          <cell r="B5" t="str">
            <v xml:space="preserve">כאן עליך לבחור את רשימת הבנקים הרצויה, בחירתך באופציה "פירוט אגרגטים" תגרור הוספה של איחוד כל הבנקים שהופיעו באגרגט יחיד בתאריכים שנבחרו. בחירה באופצית "פירוט רשימה" תאפשר הוספה של הבנקים שהופיעו במספר אגרגטים נכון לתאריך אחרון שנבחר. </v>
          </cell>
        </row>
        <row r="6">
          <cell r="B6" t="str">
            <v>בעזרת אופציה זו בתפריט יכול המשתמש לשמור סדרות של פרמטרים לשליפה ולחסוך לעצמו את ההקלדה בכל שימוש בתוכנית. קיימות מספר אופציות לשמירת קבוצת התאריכים - רשימה קבועה, רשימה שמשתנה ע"פ הזמן ורשימה שמוסיפה תאריכים אחרונים. לאחר פתיחת קובץ פרמטרים שמור יכול המש</v>
          </cell>
        </row>
        <row r="7">
          <cell r="B7" t="str">
            <v>קיימות בתוכנית גם האפשרות למדד נתונים בצורות שונות (שים לב לאופצייה למדד נתונים שלא הוגדרו בקטלוג) וכן לבחור את דרך הצגת הנתונים בדומה למה שהיה קיים תמיד.</v>
          </cell>
        </row>
      </sheetData>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
      <sheetName val="גיליון1"/>
      <sheetName val="גיליון12"/>
      <sheetName val="REAL"/>
      <sheetName val="Sheet2"/>
      <sheetName val="Sheet3"/>
      <sheetName val="HelpSheet"/>
    </sheetNames>
    <sheetDataSet>
      <sheetData sheetId="0">
        <row r="1">
          <cell r="A1" t="str">
            <v>MAKOR</v>
          </cell>
        </row>
      </sheetData>
      <sheetData sheetId="1" refreshError="1"/>
      <sheetData sheetId="2" refreshError="1">
        <row r="3">
          <cell r="A3" t="str">
            <v>תאריך יצירת המסמך</v>
          </cell>
          <cell r="B3" t="str">
            <v>שם מסמך</v>
          </cell>
          <cell r="L3" t="str">
            <v>מיקום המכתב</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21"/>
  <sheetViews>
    <sheetView rightToLeft="1" workbookViewId="0">
      <selection activeCell="D15" sqref="D15"/>
    </sheetView>
  </sheetViews>
  <sheetFormatPr defaultColWidth="12.140625" defaultRowHeight="12.75" x14ac:dyDescent="0.2"/>
  <cols>
    <col min="1" max="1" width="10.140625" style="1" bestFit="1" customWidth="1"/>
    <col min="2" max="4" width="11.5703125" style="5" bestFit="1" customWidth="1"/>
    <col min="5" max="5" width="10.28515625" style="5" bestFit="1" customWidth="1"/>
    <col min="6" max="6" width="9.7109375" style="1" bestFit="1" customWidth="1"/>
    <col min="7" max="16384" width="12.140625" style="1"/>
  </cols>
  <sheetData>
    <row r="1" spans="1:7" ht="51" x14ac:dyDescent="0.2">
      <c r="A1" s="1" t="s">
        <v>0</v>
      </c>
      <c r="B1" s="2" t="s">
        <v>1</v>
      </c>
      <c r="C1" s="2" t="s">
        <v>2</v>
      </c>
      <c r="D1" s="2" t="s">
        <v>3</v>
      </c>
      <c r="E1" s="2" t="s">
        <v>4</v>
      </c>
      <c r="F1" s="2" t="s">
        <v>5</v>
      </c>
    </row>
    <row r="2" spans="1:7" x14ac:dyDescent="0.2">
      <c r="A2" s="3">
        <v>38017</v>
      </c>
      <c r="B2" s="4">
        <v>17.593061823771688</v>
      </c>
      <c r="C2" s="4">
        <v>21.69</v>
      </c>
      <c r="D2" s="4">
        <v>1.5</v>
      </c>
      <c r="E2" s="4">
        <v>13.67</v>
      </c>
      <c r="F2" s="4">
        <v>17.652881281390506</v>
      </c>
      <c r="G2" s="4"/>
    </row>
    <row r="3" spans="1:7" x14ac:dyDescent="0.2">
      <c r="A3" s="3">
        <v>38046</v>
      </c>
      <c r="B3" s="4">
        <v>17.614722066974664</v>
      </c>
      <c r="C3" s="4">
        <v>21.62</v>
      </c>
      <c r="D3" s="4">
        <v>2.5</v>
      </c>
      <c r="E3" s="4">
        <v>16.739999999999998</v>
      </c>
      <c r="F3" s="4">
        <v>17.553578874042017</v>
      </c>
      <c r="G3" s="4"/>
    </row>
    <row r="4" spans="1:7" x14ac:dyDescent="0.2">
      <c r="A4" s="3">
        <v>38077</v>
      </c>
      <c r="B4" s="4">
        <v>17.262253210242207</v>
      </c>
      <c r="C4" s="4">
        <v>21.98</v>
      </c>
      <c r="D4" s="4">
        <v>1.9224806201550388</v>
      </c>
      <c r="E4" s="4">
        <v>16.75</v>
      </c>
      <c r="F4" s="4">
        <v>17.582279781932499</v>
      </c>
      <c r="G4" s="4"/>
    </row>
    <row r="5" spans="1:7" x14ac:dyDescent="0.2">
      <c r="A5" s="3">
        <v>38107</v>
      </c>
      <c r="B5" s="4">
        <v>17.461769499391977</v>
      </c>
      <c r="C5" s="4">
        <v>22.31</v>
      </c>
      <c r="D5" s="4">
        <v>1.5</v>
      </c>
      <c r="E5" s="4">
        <v>17.82</v>
      </c>
      <c r="F5" s="4">
        <v>17.72116548520501</v>
      </c>
      <c r="G5" s="4"/>
    </row>
    <row r="6" spans="1:7" x14ac:dyDescent="0.2">
      <c r="A6" s="3">
        <v>38138</v>
      </c>
      <c r="B6" s="4">
        <v>16.814602446663862</v>
      </c>
      <c r="C6" s="4">
        <v>20.52</v>
      </c>
      <c r="D6" s="4">
        <v>16.221361981354779</v>
      </c>
      <c r="E6" s="4">
        <v>15.96</v>
      </c>
      <c r="F6" s="4">
        <v>16.986966654104499</v>
      </c>
      <c r="G6" s="4"/>
    </row>
    <row r="7" spans="1:7" x14ac:dyDescent="0.2">
      <c r="A7" s="3">
        <v>38168</v>
      </c>
      <c r="B7" s="4">
        <v>16.78271337321803</v>
      </c>
      <c r="C7" s="4">
        <v>22.68</v>
      </c>
      <c r="D7" s="4">
        <v>8.5</v>
      </c>
      <c r="E7" s="4">
        <v>17.649999999999999</v>
      </c>
      <c r="F7" s="4">
        <v>17.259275564216921</v>
      </c>
      <c r="G7" s="4"/>
    </row>
    <row r="8" spans="1:7" x14ac:dyDescent="0.2">
      <c r="A8" s="3">
        <v>38199</v>
      </c>
      <c r="B8" s="4">
        <v>16.236709513825453</v>
      </c>
      <c r="C8" s="4">
        <v>22.5</v>
      </c>
      <c r="D8" s="4">
        <v>1.868421052631579</v>
      </c>
      <c r="E8" s="4">
        <v>18.47</v>
      </c>
      <c r="F8" s="4">
        <v>17.228477404358458</v>
      </c>
      <c r="G8" s="4"/>
    </row>
    <row r="9" spans="1:7" x14ac:dyDescent="0.2">
      <c r="A9" s="3">
        <v>38230</v>
      </c>
      <c r="B9" s="4">
        <v>16.260224499511978</v>
      </c>
      <c r="C9" s="4">
        <v>23.01</v>
      </c>
      <c r="D9" s="4">
        <v>2.3631178707224336</v>
      </c>
      <c r="E9" s="4">
        <v>17.170000000000002</v>
      </c>
      <c r="F9" s="4">
        <v>17.131768796462321</v>
      </c>
      <c r="G9" s="4"/>
    </row>
    <row r="10" spans="1:7" x14ac:dyDescent="0.2">
      <c r="A10" s="3">
        <v>38260</v>
      </c>
      <c r="B10" s="4">
        <v>15.675712142369894</v>
      </c>
      <c r="C10" s="4">
        <v>22.69</v>
      </c>
      <c r="D10" s="4">
        <v>0.86224489795918369</v>
      </c>
      <c r="E10" s="4">
        <v>15.86</v>
      </c>
      <c r="F10" s="4">
        <v>16.499804330152486</v>
      </c>
      <c r="G10" s="4"/>
    </row>
    <row r="11" spans="1:7" x14ac:dyDescent="0.2">
      <c r="A11" s="3">
        <v>38291</v>
      </c>
      <c r="B11" s="4">
        <v>15.374403054283622</v>
      </c>
      <c r="C11" s="4">
        <v>22.91</v>
      </c>
      <c r="D11" s="4">
        <v>1.5</v>
      </c>
      <c r="E11" s="4">
        <v>17.66</v>
      </c>
      <c r="F11" s="4">
        <v>16.993745418116255</v>
      </c>
      <c r="G11" s="4"/>
    </row>
    <row r="12" spans="1:7" x14ac:dyDescent="0.2">
      <c r="A12" s="3">
        <v>38321</v>
      </c>
      <c r="B12" s="4">
        <v>15.167135155110444</v>
      </c>
      <c r="C12" s="4">
        <v>20.079999999999998</v>
      </c>
      <c r="D12" s="4">
        <v>0</v>
      </c>
      <c r="E12" s="4">
        <v>17.36</v>
      </c>
      <c r="F12" s="4">
        <v>16.604674708653171</v>
      </c>
      <c r="G12" s="4"/>
    </row>
    <row r="13" spans="1:7" x14ac:dyDescent="0.2">
      <c r="A13" s="3">
        <v>38352</v>
      </c>
      <c r="B13" s="4">
        <v>14.588187383612125</v>
      </c>
      <c r="C13" s="4">
        <v>21.84</v>
      </c>
      <c r="D13" s="4">
        <v>8.5</v>
      </c>
      <c r="E13" s="4">
        <v>17.18</v>
      </c>
      <c r="F13" s="4">
        <v>16.481614295719798</v>
      </c>
      <c r="G13" s="4"/>
    </row>
    <row r="14" spans="1:7" x14ac:dyDescent="0.2">
      <c r="A14" s="3">
        <v>38383</v>
      </c>
      <c r="B14" s="4">
        <v>12.748717434090521</v>
      </c>
      <c r="C14" s="4">
        <v>21.1</v>
      </c>
      <c r="D14" s="4">
        <v>0</v>
      </c>
      <c r="E14" s="4">
        <v>16.55</v>
      </c>
      <c r="F14" s="4">
        <v>15.438459155576375</v>
      </c>
      <c r="G14" s="4"/>
    </row>
    <row r="15" spans="1:7" x14ac:dyDescent="0.2">
      <c r="A15" s="3">
        <v>38411</v>
      </c>
      <c r="B15" s="4">
        <v>12.63385688149032</v>
      </c>
      <c r="C15" s="4">
        <v>21.45</v>
      </c>
      <c r="D15" s="4">
        <v>1.5</v>
      </c>
      <c r="E15" s="4">
        <v>16.850000000000001</v>
      </c>
      <c r="F15" s="4">
        <v>15.473701005899784</v>
      </c>
      <c r="G15" s="4"/>
    </row>
    <row r="16" spans="1:7" x14ac:dyDescent="0.2">
      <c r="A16" s="3">
        <v>38442</v>
      </c>
      <c r="B16" s="4">
        <v>12.651802198684432</v>
      </c>
      <c r="C16" s="4">
        <v>21.3</v>
      </c>
      <c r="D16" s="4">
        <v>9.2615658362989333</v>
      </c>
      <c r="E16" s="4">
        <v>16.510000000000002</v>
      </c>
      <c r="F16" s="4">
        <v>15.085780631983067</v>
      </c>
      <c r="G16" s="4"/>
    </row>
    <row r="17" spans="1:7" x14ac:dyDescent="0.2">
      <c r="A17" s="3">
        <v>38472</v>
      </c>
      <c r="B17" s="4">
        <v>12.700488060922956</v>
      </c>
      <c r="C17" s="4">
        <v>21.32</v>
      </c>
      <c r="D17" s="4">
        <v>8.3792768745450132</v>
      </c>
      <c r="E17" s="4">
        <v>17.09</v>
      </c>
      <c r="F17" s="4">
        <v>15.078158805204012</v>
      </c>
      <c r="G17" s="4"/>
    </row>
    <row r="18" spans="1:7" x14ac:dyDescent="0.2">
      <c r="A18" s="3">
        <v>38503</v>
      </c>
      <c r="B18" s="4">
        <v>12.482980561990816</v>
      </c>
      <c r="C18" s="4">
        <v>21.6</v>
      </c>
      <c r="D18" s="4">
        <v>8.8020134228187921</v>
      </c>
      <c r="E18" s="4">
        <v>16.8</v>
      </c>
      <c r="F18" s="4">
        <v>14.736058613946337</v>
      </c>
      <c r="G18" s="4"/>
    </row>
    <row r="19" spans="1:7" x14ac:dyDescent="0.2">
      <c r="A19" s="3">
        <v>38533</v>
      </c>
      <c r="B19" s="4">
        <v>12.416600950609</v>
      </c>
      <c r="C19" s="4">
        <v>21.54</v>
      </c>
      <c r="D19" s="4">
        <v>9.319513543394141</v>
      </c>
      <c r="E19" s="4">
        <v>16.68</v>
      </c>
      <c r="F19" s="4">
        <v>14.500283799013308</v>
      </c>
      <c r="G19" s="4"/>
    </row>
    <row r="20" spans="1:7" x14ac:dyDescent="0.2">
      <c r="A20" s="3">
        <v>38564</v>
      </c>
      <c r="B20" s="4">
        <v>12.754129539938411</v>
      </c>
      <c r="C20" s="4">
        <v>22.05</v>
      </c>
      <c r="D20" s="4">
        <v>10.63132911392405</v>
      </c>
      <c r="E20" s="4">
        <v>16.54</v>
      </c>
      <c r="F20" s="4">
        <v>15.104668443953715</v>
      </c>
      <c r="G20" s="4"/>
    </row>
    <row r="21" spans="1:7" x14ac:dyDescent="0.2">
      <c r="A21" s="3">
        <v>38595</v>
      </c>
      <c r="B21" s="4">
        <v>12.951671780032363</v>
      </c>
      <c r="C21" s="4">
        <v>22.25</v>
      </c>
      <c r="D21" s="4">
        <v>10.942380694143168</v>
      </c>
      <c r="E21" s="4">
        <v>17.079999999999998</v>
      </c>
      <c r="F21" s="4">
        <v>15.588235879719916</v>
      </c>
      <c r="G21" s="4"/>
    </row>
    <row r="22" spans="1:7" x14ac:dyDescent="0.2">
      <c r="A22" s="3">
        <v>38625</v>
      </c>
      <c r="B22" s="4">
        <v>12.762257196873959</v>
      </c>
      <c r="C22" s="4">
        <v>22.08</v>
      </c>
      <c r="D22" s="4">
        <v>11.933362753751103</v>
      </c>
      <c r="E22" s="4">
        <v>16.010000000000002</v>
      </c>
      <c r="F22" s="4">
        <v>15.492877867513849</v>
      </c>
      <c r="G22" s="4"/>
    </row>
    <row r="23" spans="1:7" x14ac:dyDescent="0.2">
      <c r="A23" s="3">
        <v>38656</v>
      </c>
      <c r="B23" s="4">
        <v>13.061244013012848</v>
      </c>
      <c r="C23" s="4">
        <v>21.82</v>
      </c>
      <c r="D23" s="4">
        <v>9.892893401015229</v>
      </c>
      <c r="E23" s="4">
        <v>16.07</v>
      </c>
      <c r="F23" s="4">
        <v>15.505093508037822</v>
      </c>
      <c r="G23" s="4"/>
    </row>
    <row r="24" spans="1:7" x14ac:dyDescent="0.2">
      <c r="A24" s="3">
        <v>38686</v>
      </c>
      <c r="B24" s="4">
        <v>12.342891348895197</v>
      </c>
      <c r="C24" s="4">
        <v>21.79</v>
      </c>
      <c r="D24" s="4">
        <v>10.460416666666667</v>
      </c>
      <c r="E24" s="4">
        <v>16.07</v>
      </c>
      <c r="F24" s="4">
        <v>15.232825977647959</v>
      </c>
      <c r="G24" s="4"/>
    </row>
    <row r="25" spans="1:7" x14ac:dyDescent="0.2">
      <c r="A25" s="3">
        <v>38717</v>
      </c>
      <c r="B25" s="4">
        <v>12.911828049919965</v>
      </c>
      <c r="C25" s="4">
        <v>22.88</v>
      </c>
      <c r="D25" s="4">
        <v>11.242703045685278</v>
      </c>
      <c r="E25" s="4">
        <v>16.14</v>
      </c>
      <c r="F25" s="4">
        <v>16.527549961364041</v>
      </c>
      <c r="G25" s="4"/>
    </row>
    <row r="26" spans="1:7" x14ac:dyDescent="0.2">
      <c r="A26" s="3">
        <v>38748</v>
      </c>
      <c r="B26" s="4">
        <v>13.794562649187375</v>
      </c>
      <c r="C26" s="4">
        <v>22.82</v>
      </c>
      <c r="D26" s="4">
        <v>11.603683492496589</v>
      </c>
      <c r="E26" s="4">
        <v>16.03</v>
      </c>
      <c r="F26" s="4">
        <v>16.471641146198365</v>
      </c>
      <c r="G26" s="4"/>
    </row>
    <row r="27" spans="1:7" x14ac:dyDescent="0.2">
      <c r="A27" s="3">
        <v>38776</v>
      </c>
      <c r="B27" s="4">
        <v>13.425212965881235</v>
      </c>
      <c r="C27" s="4">
        <v>23.79</v>
      </c>
      <c r="D27" s="4">
        <v>5.6801521438450902</v>
      </c>
      <c r="E27" s="4">
        <v>16.920000000000002</v>
      </c>
      <c r="F27" s="4">
        <v>17.157283738714497</v>
      </c>
      <c r="G27" s="4"/>
    </row>
    <row r="28" spans="1:7" x14ac:dyDescent="0.2">
      <c r="A28" s="3">
        <v>38807</v>
      </c>
      <c r="B28" s="4">
        <v>13.717699916273173</v>
      </c>
      <c r="C28" s="4">
        <v>24.21</v>
      </c>
      <c r="D28" s="4">
        <v>9.4569138276553097</v>
      </c>
      <c r="E28" s="4">
        <v>16.09</v>
      </c>
      <c r="F28" s="4">
        <v>16.76764580506315</v>
      </c>
      <c r="G28" s="4"/>
    </row>
    <row r="29" spans="1:7" x14ac:dyDescent="0.2">
      <c r="A29" s="3">
        <v>38837</v>
      </c>
      <c r="B29" s="4">
        <v>14.304799583375964</v>
      </c>
      <c r="C29" s="4">
        <v>24.24</v>
      </c>
      <c r="D29" s="4">
        <v>10.51176844783715</v>
      </c>
      <c r="E29" s="4">
        <v>16.760000000000002</v>
      </c>
      <c r="F29" s="4">
        <v>18.05986166450587</v>
      </c>
      <c r="G29" s="4"/>
    </row>
    <row r="30" spans="1:7" x14ac:dyDescent="0.2">
      <c r="A30" s="3">
        <v>38868</v>
      </c>
      <c r="B30" s="4">
        <v>14.63218294008338</v>
      </c>
      <c r="C30" s="4">
        <v>24.41</v>
      </c>
      <c r="D30" s="4">
        <v>17.652106174264283</v>
      </c>
      <c r="E30" s="4">
        <v>15.95</v>
      </c>
      <c r="F30" s="4">
        <v>17.92529545053225</v>
      </c>
      <c r="G30" s="4"/>
    </row>
    <row r="31" spans="1:7" x14ac:dyDescent="0.2">
      <c r="A31" s="3">
        <v>38898</v>
      </c>
      <c r="B31" s="4">
        <v>14.842895601688358</v>
      </c>
      <c r="C31" s="4">
        <v>24.67</v>
      </c>
      <c r="D31" s="4">
        <v>16.546919103158118</v>
      </c>
      <c r="E31" s="4">
        <v>15.75</v>
      </c>
      <c r="F31" s="4">
        <v>17.93154981956636</v>
      </c>
      <c r="G31" s="4"/>
    </row>
    <row r="32" spans="1:7" x14ac:dyDescent="0.2">
      <c r="A32" s="3">
        <v>38929</v>
      </c>
      <c r="B32" s="4">
        <v>15.086267486117256</v>
      </c>
      <c r="C32" s="4">
        <v>24.95</v>
      </c>
      <c r="D32" s="4">
        <v>15.348813962284542</v>
      </c>
      <c r="E32" s="4">
        <v>16.11</v>
      </c>
      <c r="F32" s="4">
        <v>17.997756857543404</v>
      </c>
      <c r="G32" s="4"/>
    </row>
    <row r="33" spans="1:7" x14ac:dyDescent="0.2">
      <c r="A33" s="3">
        <v>38960</v>
      </c>
      <c r="B33" s="4">
        <v>14.825080027624105</v>
      </c>
      <c r="C33" s="4">
        <v>25.03</v>
      </c>
      <c r="D33" s="4">
        <v>16.59696474009451</v>
      </c>
      <c r="E33" s="4">
        <v>16.62</v>
      </c>
      <c r="F33" s="4">
        <v>17.95235238028523</v>
      </c>
      <c r="G33" s="4"/>
    </row>
    <row r="34" spans="1:7" x14ac:dyDescent="0.2">
      <c r="A34" s="3">
        <v>38990</v>
      </c>
      <c r="B34" s="4">
        <v>15.100920027429064</v>
      </c>
      <c r="C34" s="4">
        <v>25.01</v>
      </c>
      <c r="D34" s="4">
        <v>16.812278211497517</v>
      </c>
      <c r="E34" s="4">
        <v>16.89</v>
      </c>
      <c r="F34" s="4">
        <v>18.252365316087406</v>
      </c>
      <c r="G34" s="4"/>
    </row>
    <row r="35" spans="1:7" x14ac:dyDescent="0.2">
      <c r="A35" s="3">
        <v>39021</v>
      </c>
      <c r="B35" s="4">
        <v>15.323422745314593</v>
      </c>
      <c r="C35" s="4">
        <v>24.96</v>
      </c>
      <c r="D35" s="4">
        <v>17.147200226244344</v>
      </c>
      <c r="E35" s="4">
        <v>17.559999999999999</v>
      </c>
      <c r="F35" s="4">
        <v>17.916877939300981</v>
      </c>
      <c r="G35" s="4"/>
    </row>
    <row r="36" spans="1:7" x14ac:dyDescent="0.2">
      <c r="A36" s="3">
        <v>39051</v>
      </c>
      <c r="B36" s="4">
        <v>15.510773452884763</v>
      </c>
      <c r="C36" s="4">
        <v>25</v>
      </c>
      <c r="D36" s="4">
        <v>15.162524545900835</v>
      </c>
      <c r="E36" s="4">
        <v>17.57</v>
      </c>
      <c r="F36" s="4">
        <v>17.898030216436609</v>
      </c>
      <c r="G36" s="4"/>
    </row>
    <row r="37" spans="1:7" x14ac:dyDescent="0.2">
      <c r="A37" s="3">
        <v>39082</v>
      </c>
      <c r="B37" s="4">
        <v>15.521771366993928</v>
      </c>
      <c r="C37" s="4">
        <v>25.47</v>
      </c>
      <c r="D37" s="4">
        <v>15.577861163227016</v>
      </c>
      <c r="E37" s="4">
        <v>16.760000000000002</v>
      </c>
      <c r="F37" s="4">
        <v>17.729155928509773</v>
      </c>
      <c r="G37" s="4"/>
    </row>
    <row r="38" spans="1:7" x14ac:dyDescent="0.2">
      <c r="A38" s="3">
        <v>39113</v>
      </c>
      <c r="B38" s="4">
        <v>15.807875450734546</v>
      </c>
      <c r="C38" s="4">
        <v>24.87</v>
      </c>
      <c r="D38" s="4">
        <v>14.093306636155607</v>
      </c>
      <c r="E38" s="4">
        <v>17.36</v>
      </c>
      <c r="F38" s="4">
        <v>17.799341432204265</v>
      </c>
      <c r="G38" s="4"/>
    </row>
    <row r="39" spans="1:7" x14ac:dyDescent="0.2">
      <c r="A39" s="3">
        <v>39141</v>
      </c>
      <c r="B39" s="4">
        <v>16.024555726467206</v>
      </c>
      <c r="C39" s="4">
        <v>25.36</v>
      </c>
      <c r="D39" s="4">
        <v>13.628414028553694</v>
      </c>
      <c r="E39" s="4">
        <v>17.190000000000001</v>
      </c>
      <c r="F39" s="4">
        <v>17.860669168208144</v>
      </c>
      <c r="G39" s="4"/>
    </row>
    <row r="40" spans="1:7" x14ac:dyDescent="0.2">
      <c r="A40" s="3">
        <v>39172</v>
      </c>
      <c r="B40" s="4">
        <v>15.956697933793873</v>
      </c>
      <c r="C40" s="4">
        <v>24.88</v>
      </c>
      <c r="D40" s="4">
        <v>13.749676150821189</v>
      </c>
      <c r="E40" s="4">
        <v>16.28</v>
      </c>
      <c r="F40" s="4">
        <v>17.174671221053995</v>
      </c>
      <c r="G40" s="4"/>
    </row>
    <row r="41" spans="1:7" x14ac:dyDescent="0.2">
      <c r="A41" s="3">
        <v>39202</v>
      </c>
      <c r="B41" s="4">
        <v>15.555127613965457</v>
      </c>
      <c r="C41" s="4">
        <v>24.87</v>
      </c>
      <c r="D41" s="4">
        <v>13.724303523724718</v>
      </c>
      <c r="E41" s="4">
        <v>17.489999999999998</v>
      </c>
      <c r="F41" s="4">
        <v>17.657721005206685</v>
      </c>
      <c r="G41" s="4"/>
    </row>
    <row r="42" spans="1:7" x14ac:dyDescent="0.2">
      <c r="A42" s="3">
        <v>39233</v>
      </c>
      <c r="B42" s="4">
        <v>15.356123717872052</v>
      </c>
      <c r="C42" s="4">
        <v>24.36</v>
      </c>
      <c r="D42" s="4">
        <v>15.187330287831838</v>
      </c>
      <c r="E42" s="4">
        <v>15.88</v>
      </c>
      <c r="F42" s="4">
        <v>17.07540210505541</v>
      </c>
      <c r="G42" s="4"/>
    </row>
    <row r="43" spans="1:7" x14ac:dyDescent="0.2">
      <c r="A43" s="3">
        <v>39263</v>
      </c>
      <c r="B43" s="4">
        <v>15.409376983654287</v>
      </c>
      <c r="C43" s="4">
        <v>24.2</v>
      </c>
      <c r="D43" s="4">
        <v>13.548591101694916</v>
      </c>
      <c r="E43" s="4">
        <v>16.97</v>
      </c>
      <c r="F43" s="4">
        <v>17.153455205274106</v>
      </c>
      <c r="G43" s="4"/>
    </row>
    <row r="44" spans="1:7" x14ac:dyDescent="0.2">
      <c r="A44" s="3">
        <v>39294</v>
      </c>
      <c r="B44" s="4">
        <v>14.795573293138125</v>
      </c>
      <c r="C44" s="4">
        <v>23.67</v>
      </c>
      <c r="D44" s="4">
        <v>15.628542510121457</v>
      </c>
      <c r="E44" s="4">
        <v>17.07</v>
      </c>
      <c r="F44" s="4">
        <v>16.949418507608616</v>
      </c>
      <c r="G44" s="4"/>
    </row>
    <row r="45" spans="1:7" x14ac:dyDescent="0.2">
      <c r="A45" s="3">
        <v>39325</v>
      </c>
      <c r="B45" s="4">
        <v>14.459572561832301</v>
      </c>
      <c r="C45" s="4">
        <v>23.35</v>
      </c>
      <c r="D45" s="4">
        <v>13.981962789376508</v>
      </c>
      <c r="E45" s="4">
        <v>17.64</v>
      </c>
      <c r="F45" s="4">
        <v>17.741843029922482</v>
      </c>
      <c r="G45" s="4"/>
    </row>
    <row r="46" spans="1:7" x14ac:dyDescent="0.2">
      <c r="A46" s="3">
        <v>39355</v>
      </c>
      <c r="B46" s="4">
        <v>15.20506640415705</v>
      </c>
      <c r="C46" s="4">
        <v>23.32</v>
      </c>
      <c r="D46" s="4">
        <v>16.399693016116654</v>
      </c>
      <c r="E46" s="4">
        <v>17.05</v>
      </c>
      <c r="F46" s="4">
        <v>18.317987940839316</v>
      </c>
      <c r="G46" s="4"/>
    </row>
    <row r="47" spans="1:7" x14ac:dyDescent="0.2">
      <c r="A47" s="3">
        <v>39386</v>
      </c>
      <c r="B47" s="4">
        <v>15.425034279148745</v>
      </c>
      <c r="C47" s="4">
        <v>23.3</v>
      </c>
      <c r="D47" s="4">
        <v>13.552485334979933</v>
      </c>
      <c r="E47" s="4">
        <v>17.86</v>
      </c>
      <c r="F47" s="4">
        <v>18.499697861281309</v>
      </c>
      <c r="G47" s="4"/>
    </row>
    <row r="48" spans="1:7" x14ac:dyDescent="0.2">
      <c r="A48" s="3">
        <v>39416</v>
      </c>
      <c r="B48" s="4">
        <v>15.131186477094046</v>
      </c>
      <c r="C48" s="4">
        <v>23.3</v>
      </c>
      <c r="D48" s="4">
        <v>14.065524549629107</v>
      </c>
      <c r="E48" s="4">
        <v>17.21</v>
      </c>
      <c r="F48" s="4">
        <v>18.335855564675892</v>
      </c>
      <c r="G48" s="4"/>
    </row>
    <row r="49" spans="1:7" x14ac:dyDescent="0.2">
      <c r="A49" s="3">
        <v>39447</v>
      </c>
      <c r="B49" s="4">
        <v>15.293419055047547</v>
      </c>
      <c r="C49" s="4">
        <v>23.75</v>
      </c>
      <c r="D49" s="4">
        <v>15.039743491283312</v>
      </c>
      <c r="E49" s="4">
        <v>17.7</v>
      </c>
      <c r="F49" s="4">
        <v>18.758427176518225</v>
      </c>
      <c r="G49" s="4"/>
    </row>
    <row r="50" spans="1:7" x14ac:dyDescent="0.2">
      <c r="A50" s="3">
        <v>39478</v>
      </c>
      <c r="B50" s="4">
        <v>15.224665143797111</v>
      </c>
      <c r="C50" s="4">
        <v>23.61</v>
      </c>
      <c r="D50" s="4">
        <v>14.268262506724046</v>
      </c>
      <c r="E50" s="4">
        <v>18.29</v>
      </c>
      <c r="F50" s="4">
        <v>18.629841293984629</v>
      </c>
      <c r="G50" s="4"/>
    </row>
    <row r="51" spans="1:7" x14ac:dyDescent="0.2">
      <c r="A51" s="3">
        <v>39507</v>
      </c>
      <c r="B51" s="4">
        <v>15.341390001242807</v>
      </c>
      <c r="C51" s="4">
        <v>23.61</v>
      </c>
      <c r="D51" s="4">
        <v>13.238922202320692</v>
      </c>
      <c r="E51" s="4">
        <v>18.350000000000001</v>
      </c>
      <c r="F51" s="4">
        <v>18.964671887271383</v>
      </c>
      <c r="G51" s="4"/>
    </row>
    <row r="52" spans="1:7" x14ac:dyDescent="0.2">
      <c r="A52" s="3">
        <v>39538</v>
      </c>
      <c r="B52" s="4">
        <v>14.782510757608538</v>
      </c>
      <c r="C52" s="4">
        <v>23.56</v>
      </c>
      <c r="D52" s="4">
        <v>14.254853740616101</v>
      </c>
      <c r="E52" s="4">
        <v>18.61</v>
      </c>
      <c r="F52" s="4">
        <v>19.236129640170091</v>
      </c>
      <c r="G52" s="4"/>
    </row>
    <row r="53" spans="1:7" x14ac:dyDescent="0.2">
      <c r="A53" s="3">
        <v>39568</v>
      </c>
      <c r="B53" s="4">
        <v>14.762705023107442</v>
      </c>
      <c r="C53" s="4">
        <v>23.48</v>
      </c>
      <c r="D53" s="4">
        <v>14.101875</v>
      </c>
      <c r="E53" s="4">
        <v>17.829999999999998</v>
      </c>
      <c r="F53" s="4">
        <v>18.412202607475429</v>
      </c>
      <c r="G53" s="4"/>
    </row>
    <row r="54" spans="1:7" x14ac:dyDescent="0.2">
      <c r="A54" s="3">
        <v>39599</v>
      </c>
      <c r="B54" s="4">
        <v>14.182816092931615</v>
      </c>
      <c r="C54" s="4">
        <v>23.72</v>
      </c>
      <c r="D54" s="4">
        <v>14.060910024774911</v>
      </c>
      <c r="E54" s="4">
        <v>18.239999999999998</v>
      </c>
      <c r="F54" s="4">
        <v>18.302923090463231</v>
      </c>
      <c r="G54" s="4"/>
    </row>
    <row r="55" spans="1:7" x14ac:dyDescent="0.2">
      <c r="A55" s="3">
        <v>39629</v>
      </c>
      <c r="B55" s="4">
        <v>14.253501647808832</v>
      </c>
      <c r="C55" s="4">
        <v>23.74</v>
      </c>
      <c r="D55" s="4">
        <v>13.449022939677146</v>
      </c>
      <c r="E55" s="4">
        <v>18.39</v>
      </c>
      <c r="F55" s="4">
        <v>18.843564122180876</v>
      </c>
      <c r="G55" s="4"/>
    </row>
    <row r="56" spans="1:7" x14ac:dyDescent="0.2">
      <c r="A56" s="3">
        <v>39660</v>
      </c>
      <c r="B56" s="4">
        <v>14.307556915474635</v>
      </c>
      <c r="C56" s="4">
        <v>23.41</v>
      </c>
      <c r="D56" s="4">
        <v>13.579649301850907</v>
      </c>
      <c r="E56" s="4">
        <v>18.420000000000002</v>
      </c>
      <c r="F56" s="4">
        <v>19.124124561362979</v>
      </c>
      <c r="G56" s="4"/>
    </row>
    <row r="57" spans="1:7" x14ac:dyDescent="0.2">
      <c r="A57" s="3">
        <v>39691</v>
      </c>
      <c r="B57" s="4">
        <v>14.37916608560479</v>
      </c>
      <c r="C57" s="4">
        <v>23.95</v>
      </c>
      <c r="D57" s="4">
        <v>13.69651113913409</v>
      </c>
      <c r="E57" s="4">
        <v>18.48</v>
      </c>
      <c r="F57" s="4">
        <v>19.589226303038494</v>
      </c>
      <c r="G57" s="4"/>
    </row>
    <row r="58" spans="1:7" x14ac:dyDescent="0.2">
      <c r="A58" s="3">
        <v>39721</v>
      </c>
      <c r="B58" s="4">
        <v>13.981206890792151</v>
      </c>
      <c r="C58" s="4">
        <v>23.89</v>
      </c>
      <c r="D58" s="4">
        <v>12.314066730718841</v>
      </c>
      <c r="E58" s="4">
        <v>18.87</v>
      </c>
      <c r="F58" s="4">
        <v>19.943449510421839</v>
      </c>
      <c r="G58" s="4"/>
    </row>
    <row r="59" spans="1:7" x14ac:dyDescent="0.2">
      <c r="A59" s="3">
        <v>39752</v>
      </c>
      <c r="B59" s="4">
        <v>14.578096869868713</v>
      </c>
      <c r="C59" s="4">
        <v>24.14</v>
      </c>
      <c r="D59" s="4">
        <v>12.952742690575038</v>
      </c>
      <c r="E59" s="4">
        <v>18.600000000000001</v>
      </c>
      <c r="F59" s="4">
        <v>20.310971825155299</v>
      </c>
      <c r="G59" s="4"/>
    </row>
    <row r="60" spans="1:7" x14ac:dyDescent="0.2">
      <c r="A60" s="3">
        <v>39782</v>
      </c>
      <c r="B60" s="4">
        <v>14.409514428787924</v>
      </c>
      <c r="C60" s="4">
        <v>23.89</v>
      </c>
      <c r="D60" s="4">
        <v>10.735523114355232</v>
      </c>
      <c r="E60" s="4">
        <v>19.66</v>
      </c>
      <c r="F60" s="4">
        <v>20.771873009504091</v>
      </c>
      <c r="G60" s="4"/>
    </row>
    <row r="61" spans="1:7" x14ac:dyDescent="0.2">
      <c r="A61" s="3">
        <v>39813</v>
      </c>
      <c r="B61" s="4">
        <v>15.323965547377709</v>
      </c>
      <c r="C61" s="4">
        <v>24.17</v>
      </c>
      <c r="D61" s="4">
        <v>12.663590441033612</v>
      </c>
      <c r="E61" s="4">
        <v>19.7</v>
      </c>
      <c r="F61" s="4">
        <v>20.444410067120181</v>
      </c>
      <c r="G61" s="4"/>
    </row>
    <row r="62" spans="1:7" x14ac:dyDescent="0.2">
      <c r="A62" s="3">
        <v>39844</v>
      </c>
      <c r="B62" s="4">
        <v>16.391905135185535</v>
      </c>
      <c r="C62" s="4">
        <v>23.88</v>
      </c>
      <c r="D62" s="4">
        <v>10.266428106701367</v>
      </c>
      <c r="E62" s="4">
        <v>19.27</v>
      </c>
      <c r="F62" s="4">
        <v>19.887407148722399</v>
      </c>
      <c r="G62" s="4"/>
    </row>
    <row r="63" spans="1:7" x14ac:dyDescent="0.2">
      <c r="A63" s="3">
        <v>39872</v>
      </c>
      <c r="B63" s="4">
        <v>15.341860074094056</v>
      </c>
      <c r="C63" s="4">
        <v>23.64</v>
      </c>
      <c r="D63" s="4">
        <v>9.3599770806474716</v>
      </c>
      <c r="E63" s="4">
        <v>19.23</v>
      </c>
      <c r="F63" s="4">
        <v>19.597782521065568</v>
      </c>
      <c r="G63" s="4"/>
    </row>
    <row r="64" spans="1:7" x14ac:dyDescent="0.2">
      <c r="A64" s="3">
        <v>39903</v>
      </c>
      <c r="B64" s="4">
        <v>14.339802782407462</v>
      </c>
      <c r="C64" s="4">
        <v>23.56</v>
      </c>
      <c r="D64" s="4">
        <v>11.46806877494627</v>
      </c>
      <c r="E64" s="4">
        <v>19.04</v>
      </c>
      <c r="F64" s="4">
        <v>19.145200905650029</v>
      </c>
      <c r="G64" s="4"/>
    </row>
    <row r="65" spans="1:7" x14ac:dyDescent="0.2">
      <c r="A65" s="3">
        <v>39933</v>
      </c>
      <c r="B65" s="4">
        <v>13.406435218960699</v>
      </c>
      <c r="C65" s="4">
        <v>23.4</v>
      </c>
      <c r="D65" s="4">
        <v>11.186065214212604</v>
      </c>
      <c r="E65" s="4">
        <v>19.260000000000002</v>
      </c>
      <c r="F65" s="4">
        <v>19.089969394990941</v>
      </c>
      <c r="G65" s="4"/>
    </row>
    <row r="66" spans="1:7" x14ac:dyDescent="0.2">
      <c r="A66" s="3">
        <v>39964</v>
      </c>
      <c r="B66" s="4">
        <v>12.871107752093659</v>
      </c>
      <c r="C66" s="4">
        <v>23.59</v>
      </c>
      <c r="D66" s="4">
        <v>11.877855846633475</v>
      </c>
      <c r="E66" s="4">
        <v>18.97</v>
      </c>
      <c r="F66" s="4">
        <v>18.797988905918533</v>
      </c>
      <c r="G66" s="4"/>
    </row>
    <row r="67" spans="1:7" x14ac:dyDescent="0.2">
      <c r="A67" s="3">
        <v>39994</v>
      </c>
      <c r="B67" s="4">
        <v>12.13721292305169</v>
      </c>
      <c r="C67" s="4">
        <v>23.53</v>
      </c>
      <c r="D67" s="4">
        <v>9.2074584877178545</v>
      </c>
      <c r="E67" s="4">
        <v>18.98</v>
      </c>
      <c r="F67" s="4">
        <v>19.048321005753028</v>
      </c>
      <c r="G67" s="4"/>
    </row>
    <row r="68" spans="1:7" x14ac:dyDescent="0.2">
      <c r="A68" s="3">
        <v>40025</v>
      </c>
      <c r="B68" s="4">
        <v>12.133626319221541</v>
      </c>
      <c r="C68" s="4">
        <v>23.44</v>
      </c>
      <c r="D68" s="4">
        <v>9.3192705269350373</v>
      </c>
      <c r="E68" s="4">
        <v>18.96</v>
      </c>
      <c r="F68" s="4">
        <v>19.191753377251505</v>
      </c>
      <c r="G68" s="4"/>
    </row>
    <row r="69" spans="1:7" x14ac:dyDescent="0.2">
      <c r="A69" s="3">
        <v>40056</v>
      </c>
      <c r="B69" s="4">
        <v>12.473947644712347</v>
      </c>
      <c r="C69" s="4">
        <v>23.49</v>
      </c>
      <c r="D69" s="4">
        <v>9.7040166455581698</v>
      </c>
      <c r="E69" s="4">
        <v>18.63</v>
      </c>
      <c r="F69" s="4">
        <v>18.983603454976748</v>
      </c>
      <c r="G69" s="4"/>
    </row>
    <row r="70" spans="1:7" x14ac:dyDescent="0.2">
      <c r="A70" s="3">
        <v>40086</v>
      </c>
      <c r="B70" s="4">
        <v>12.484578993339463</v>
      </c>
      <c r="C70" s="4">
        <v>23.58</v>
      </c>
      <c r="D70" s="4">
        <v>8.9106472040356337</v>
      </c>
      <c r="E70" s="4">
        <v>18.63</v>
      </c>
      <c r="F70" s="4">
        <v>19.201945429808873</v>
      </c>
      <c r="G70" s="4"/>
    </row>
    <row r="71" spans="1:7" x14ac:dyDescent="0.2">
      <c r="A71" s="3">
        <v>40117</v>
      </c>
      <c r="B71" s="4">
        <v>13.159966982132296</v>
      </c>
      <c r="C71" s="4">
        <v>23.49</v>
      </c>
      <c r="D71" s="4">
        <v>9.1187398054733286</v>
      </c>
      <c r="E71" s="4">
        <v>18.39</v>
      </c>
      <c r="F71" s="4">
        <v>19.186060596620905</v>
      </c>
      <c r="G71" s="4"/>
    </row>
    <row r="72" spans="1:7" x14ac:dyDescent="0.2">
      <c r="A72" s="3">
        <v>40147</v>
      </c>
      <c r="B72" s="4">
        <v>12.980225443605722</v>
      </c>
      <c r="C72" s="4">
        <v>23.46</v>
      </c>
      <c r="D72" s="4">
        <v>11.098462751281041</v>
      </c>
      <c r="E72" s="4">
        <v>18.329999999999998</v>
      </c>
      <c r="F72" s="4">
        <v>19.192424724026072</v>
      </c>
      <c r="G72" s="4"/>
    </row>
    <row r="73" spans="1:7" x14ac:dyDescent="0.2">
      <c r="A73" s="3">
        <v>40178</v>
      </c>
      <c r="B73" s="4">
        <v>13.236735112880156</v>
      </c>
      <c r="C73" s="4">
        <v>23.14</v>
      </c>
      <c r="D73" s="4">
        <v>11.54176343904396</v>
      </c>
      <c r="E73" s="4">
        <v>18.440000000000001</v>
      </c>
      <c r="F73" s="4">
        <v>19.04430058480003</v>
      </c>
      <c r="G73" s="4"/>
    </row>
    <row r="74" spans="1:7" x14ac:dyDescent="0.2">
      <c r="A74" s="3">
        <v>40209</v>
      </c>
      <c r="B74" s="4">
        <v>13.447931039501457</v>
      </c>
      <c r="C74" s="4">
        <v>23.2</v>
      </c>
      <c r="D74" s="4">
        <v>12.282462813120791</v>
      </c>
      <c r="E74" s="4">
        <v>18.5</v>
      </c>
      <c r="F74" s="4">
        <v>19.303314055309841</v>
      </c>
      <c r="G74" s="4"/>
    </row>
    <row r="75" spans="1:7" x14ac:dyDescent="0.2">
      <c r="A75" s="3">
        <v>40237</v>
      </c>
      <c r="B75" s="4">
        <v>13.248925000476216</v>
      </c>
      <c r="C75" s="4">
        <v>23.58</v>
      </c>
      <c r="D75" s="4">
        <v>11.941406041877563</v>
      </c>
      <c r="E75" s="4">
        <v>18.05</v>
      </c>
      <c r="F75" s="4">
        <v>19.393280446370923</v>
      </c>
      <c r="G75" s="4"/>
    </row>
    <row r="76" spans="1:7" x14ac:dyDescent="0.2">
      <c r="A76" s="3">
        <v>40268</v>
      </c>
      <c r="B76" s="4">
        <v>13.829316537218922</v>
      </c>
      <c r="C76" s="4">
        <v>23.95</v>
      </c>
      <c r="D76" s="4">
        <v>12.229757827788649</v>
      </c>
      <c r="E76" s="4">
        <v>18.309999999999999</v>
      </c>
      <c r="F76" s="4">
        <v>19.630403314960198</v>
      </c>
      <c r="G76" s="4"/>
    </row>
    <row r="77" spans="1:7" x14ac:dyDescent="0.2">
      <c r="A77" s="3">
        <v>40298</v>
      </c>
      <c r="B77" s="4">
        <v>14.007827545470258</v>
      </c>
      <c r="C77" s="4">
        <v>24.17</v>
      </c>
      <c r="D77" s="4">
        <v>12.607847304058884</v>
      </c>
      <c r="E77" s="4">
        <v>18.28</v>
      </c>
      <c r="F77" s="4">
        <v>19.67122583330876</v>
      </c>
      <c r="G77" s="4"/>
    </row>
    <row r="78" spans="1:7" x14ac:dyDescent="0.2">
      <c r="A78" s="3">
        <v>40329</v>
      </c>
      <c r="B78" s="4">
        <v>14.270117967227142</v>
      </c>
      <c r="C78" s="4">
        <v>24.36</v>
      </c>
      <c r="D78" s="4">
        <v>12.78661926744617</v>
      </c>
      <c r="E78" s="4">
        <v>18.21</v>
      </c>
      <c r="F78" s="4">
        <v>19.883647988653941</v>
      </c>
      <c r="G78" s="4"/>
    </row>
    <row r="79" spans="1:7" x14ac:dyDescent="0.2">
      <c r="A79" s="3">
        <v>40359</v>
      </c>
      <c r="B79" s="4">
        <v>14.521268109751311</v>
      </c>
      <c r="C79" s="4">
        <v>24.24</v>
      </c>
      <c r="D79" s="4">
        <v>13.024055025960584</v>
      </c>
      <c r="E79" s="4">
        <v>18.2</v>
      </c>
      <c r="F79" s="4">
        <v>19.636399623816331</v>
      </c>
      <c r="G79" s="4"/>
    </row>
    <row r="80" spans="1:7" x14ac:dyDescent="0.2">
      <c r="A80" s="3">
        <v>40390</v>
      </c>
      <c r="B80" s="4">
        <v>14.108448590051658</v>
      </c>
      <c r="C80" s="4">
        <v>24.31</v>
      </c>
      <c r="D80" s="4">
        <v>13.63640693887498</v>
      </c>
      <c r="E80" s="4">
        <v>18.3</v>
      </c>
      <c r="F80" s="4">
        <v>19.933733833126826</v>
      </c>
      <c r="G80" s="4"/>
    </row>
    <row r="81" spans="1:7" x14ac:dyDescent="0.2">
      <c r="A81" s="3">
        <v>40421</v>
      </c>
      <c r="B81" s="4">
        <v>14.4590620622398</v>
      </c>
      <c r="C81" s="4">
        <v>24.25</v>
      </c>
      <c r="D81" s="4">
        <v>12.618693931937184</v>
      </c>
      <c r="E81" s="4">
        <v>18.86</v>
      </c>
      <c r="F81" s="4">
        <v>19.765923091062227</v>
      </c>
      <c r="G81" s="4"/>
    </row>
    <row r="82" spans="1:7" x14ac:dyDescent="0.2">
      <c r="A82" s="3">
        <v>40451</v>
      </c>
      <c r="B82" s="4">
        <v>14.624957140946089</v>
      </c>
      <c r="C82" s="4">
        <v>24.28</v>
      </c>
      <c r="D82" s="4">
        <v>13.84097529782346</v>
      </c>
      <c r="E82" s="4">
        <v>18.350000000000001</v>
      </c>
      <c r="F82" s="4">
        <v>19.656932576887023</v>
      </c>
      <c r="G82" s="4"/>
    </row>
    <row r="83" spans="1:7" x14ac:dyDescent="0.2">
      <c r="A83" s="3">
        <v>40482</v>
      </c>
      <c r="B83" s="4">
        <v>14.696234757598413</v>
      </c>
      <c r="C83" s="4">
        <v>24.4</v>
      </c>
      <c r="D83" s="4">
        <v>14.392738573435633</v>
      </c>
      <c r="E83" s="4">
        <v>19.32</v>
      </c>
      <c r="F83" s="4">
        <v>20.388712230079705</v>
      </c>
      <c r="G83" s="4"/>
    </row>
    <row r="84" spans="1:7" x14ac:dyDescent="0.2">
      <c r="A84" s="3">
        <v>40512</v>
      </c>
      <c r="B84" s="4">
        <v>15.081988828595456</v>
      </c>
      <c r="C84" s="4">
        <v>24.48</v>
      </c>
      <c r="D84" s="4">
        <v>15.166706749146053</v>
      </c>
      <c r="E84" s="4">
        <v>19.21</v>
      </c>
      <c r="F84" s="4">
        <v>20.186118551433296</v>
      </c>
      <c r="G84" s="4"/>
    </row>
    <row r="85" spans="1:7" x14ac:dyDescent="0.2">
      <c r="A85" s="3">
        <v>40543</v>
      </c>
      <c r="B85" s="4">
        <v>14.746000996137825</v>
      </c>
      <c r="C85" s="4">
        <v>24.68</v>
      </c>
      <c r="D85" s="4">
        <v>15.244978108506318</v>
      </c>
      <c r="E85" s="4">
        <v>19.12</v>
      </c>
      <c r="F85" s="4">
        <v>20.238447859463587</v>
      </c>
      <c r="G85" s="4"/>
    </row>
    <row r="86" spans="1:7" x14ac:dyDescent="0.2">
      <c r="A86" s="3">
        <v>40574</v>
      </c>
      <c r="B86" s="4">
        <v>14.734521963213604</v>
      </c>
      <c r="C86" s="4">
        <v>24.59</v>
      </c>
      <c r="D86" s="4">
        <v>15.759373634262783</v>
      </c>
      <c r="E86" s="4">
        <v>19.23</v>
      </c>
      <c r="F86" s="4">
        <v>20.265276222952295</v>
      </c>
      <c r="G86" s="4"/>
    </row>
    <row r="87" spans="1:7" x14ac:dyDescent="0.2">
      <c r="A87" s="3">
        <v>40602</v>
      </c>
      <c r="B87" s="4">
        <v>14.825488487852875</v>
      </c>
      <c r="C87" s="4">
        <v>24.36</v>
      </c>
      <c r="D87" s="4">
        <v>15.126051026981751</v>
      </c>
      <c r="E87" s="4">
        <v>19.239999999999998</v>
      </c>
      <c r="F87" s="4">
        <v>20.376455644038408</v>
      </c>
      <c r="G87" s="4"/>
    </row>
    <row r="88" spans="1:7" x14ac:dyDescent="0.2">
      <c r="A88" s="3">
        <v>40633</v>
      </c>
      <c r="B88" s="4">
        <v>14.277195540880397</v>
      </c>
      <c r="C88" s="4">
        <v>24.76</v>
      </c>
      <c r="D88" s="4">
        <v>14.959136640618381</v>
      </c>
      <c r="E88" s="4">
        <v>18.71</v>
      </c>
      <c r="F88" s="4">
        <v>20.145559027746838</v>
      </c>
      <c r="G88" s="4"/>
    </row>
    <row r="89" spans="1:7" x14ac:dyDescent="0.2">
      <c r="A89" s="3">
        <v>40663</v>
      </c>
      <c r="B89" s="4">
        <v>14.349414932202171</v>
      </c>
      <c r="C89" s="4">
        <v>24.92</v>
      </c>
      <c r="D89" s="4">
        <v>15.320611822490923</v>
      </c>
      <c r="E89" s="4">
        <v>19.46</v>
      </c>
      <c r="F89" s="4">
        <v>20.918078564746054</v>
      </c>
      <c r="G89" s="4"/>
    </row>
    <row r="90" spans="1:7" x14ac:dyDescent="0.2">
      <c r="A90" s="3">
        <v>40694</v>
      </c>
      <c r="B90" s="4">
        <v>13.764068344472314</v>
      </c>
      <c r="C90" s="4">
        <v>25.19</v>
      </c>
      <c r="D90" s="4">
        <v>14.518227365004311</v>
      </c>
      <c r="E90" s="4">
        <v>19.53</v>
      </c>
      <c r="F90" s="4">
        <v>21.051414752274827</v>
      </c>
      <c r="G90" s="4"/>
    </row>
    <row r="91" spans="1:7" x14ac:dyDescent="0.2">
      <c r="A91" s="3">
        <v>40724</v>
      </c>
      <c r="B91" s="4">
        <v>11.869896979408898</v>
      </c>
      <c r="C91" s="4">
        <v>25.03</v>
      </c>
      <c r="D91" s="4">
        <v>13.841605419432991</v>
      </c>
      <c r="E91" s="4">
        <v>19.63</v>
      </c>
      <c r="F91" s="4">
        <v>20.836583742338476</v>
      </c>
      <c r="G91" s="4"/>
    </row>
    <row r="92" spans="1:7" x14ac:dyDescent="0.2">
      <c r="A92" s="3">
        <v>40755</v>
      </c>
      <c r="B92" s="4">
        <v>11.12</v>
      </c>
      <c r="C92" s="4">
        <v>25.15</v>
      </c>
      <c r="D92" s="4">
        <v>15.43</v>
      </c>
      <c r="E92" s="4">
        <v>19.77</v>
      </c>
      <c r="F92" s="4">
        <v>20.729020727417229</v>
      </c>
      <c r="G92" s="4"/>
    </row>
    <row r="93" spans="1:7" x14ac:dyDescent="0.2">
      <c r="A93" s="3">
        <v>40786</v>
      </c>
      <c r="B93" s="4">
        <v>10.48</v>
      </c>
      <c r="C93" s="4">
        <v>24.88</v>
      </c>
      <c r="D93" s="4">
        <v>15.25</v>
      </c>
      <c r="E93" s="4">
        <v>19.88</v>
      </c>
      <c r="F93" s="4">
        <v>20.328402785507137</v>
      </c>
      <c r="G93" s="4"/>
    </row>
    <row r="94" spans="1:7" x14ac:dyDescent="0.2">
      <c r="A94" s="3">
        <v>40816</v>
      </c>
      <c r="B94" s="4">
        <v>9.7200000000000006</v>
      </c>
      <c r="C94" s="4">
        <v>24.96</v>
      </c>
      <c r="D94" s="4">
        <v>15.34</v>
      </c>
      <c r="E94" s="4">
        <v>18.38</v>
      </c>
      <c r="F94" s="4">
        <v>19.813909877371554</v>
      </c>
      <c r="G94" s="4"/>
    </row>
    <row r="95" spans="1:7" x14ac:dyDescent="0.2">
      <c r="A95" s="3">
        <v>40847</v>
      </c>
      <c r="B95" s="4">
        <v>9.7200000000000006</v>
      </c>
      <c r="C95" s="4">
        <v>24.92</v>
      </c>
      <c r="D95" s="4">
        <v>14.43</v>
      </c>
      <c r="E95" s="4">
        <v>18.829999999999998</v>
      </c>
      <c r="F95" s="4">
        <v>19.791271518192275</v>
      </c>
      <c r="G95" s="4"/>
    </row>
    <row r="96" spans="1:7" x14ac:dyDescent="0.2">
      <c r="A96" s="3">
        <v>40877</v>
      </c>
      <c r="B96" s="4">
        <v>10.220000000000001</v>
      </c>
      <c r="C96" s="4">
        <v>24.78</v>
      </c>
      <c r="D96" s="4">
        <v>14.55</v>
      </c>
      <c r="E96" s="4">
        <v>19.59</v>
      </c>
      <c r="F96" s="4">
        <v>20.165614456009386</v>
      </c>
      <c r="G96" s="4"/>
    </row>
    <row r="97" spans="1:7" x14ac:dyDescent="0.2">
      <c r="A97" s="3">
        <v>40908</v>
      </c>
      <c r="B97" s="4">
        <v>9.92</v>
      </c>
      <c r="C97" s="4">
        <v>24.85</v>
      </c>
      <c r="D97" s="4">
        <v>15.3</v>
      </c>
      <c r="E97" s="4">
        <v>19.96</v>
      </c>
      <c r="F97" s="4">
        <v>20.051206595234092</v>
      </c>
      <c r="G97" s="4"/>
    </row>
    <row r="98" spans="1:7" x14ac:dyDescent="0.2">
      <c r="A98" s="3">
        <v>40939</v>
      </c>
      <c r="B98" s="4">
        <v>9.52</v>
      </c>
      <c r="C98" s="4">
        <v>24.74</v>
      </c>
      <c r="D98" s="4">
        <v>15.26</v>
      </c>
      <c r="E98" s="4">
        <v>19.5</v>
      </c>
      <c r="F98" s="4">
        <v>19.96051956355134</v>
      </c>
      <c r="G98" s="4"/>
    </row>
    <row r="99" spans="1:7" x14ac:dyDescent="0.2">
      <c r="A99" s="3">
        <v>40968</v>
      </c>
      <c r="B99" s="4">
        <v>10.09</v>
      </c>
      <c r="C99" s="4">
        <v>24.71</v>
      </c>
      <c r="D99" s="4">
        <v>15.29</v>
      </c>
      <c r="E99" s="4">
        <v>19.43</v>
      </c>
      <c r="F99" s="4">
        <v>19.876336819005722</v>
      </c>
      <c r="G99" s="4"/>
    </row>
    <row r="100" spans="1:7" x14ac:dyDescent="0.2">
      <c r="A100" s="3">
        <v>40999</v>
      </c>
      <c r="B100" s="4">
        <v>10.42</v>
      </c>
      <c r="C100" s="4">
        <v>24.81</v>
      </c>
      <c r="D100" s="4">
        <v>15.22</v>
      </c>
      <c r="E100" s="4">
        <v>19.87</v>
      </c>
      <c r="F100" s="4">
        <v>20.104076212623475</v>
      </c>
      <c r="G100" s="4"/>
    </row>
    <row r="101" spans="1:7" x14ac:dyDescent="0.2">
      <c r="A101" s="3">
        <v>41029</v>
      </c>
      <c r="B101" s="4">
        <v>9.43</v>
      </c>
      <c r="C101" s="4">
        <v>24.61</v>
      </c>
      <c r="D101" s="4">
        <v>15.55</v>
      </c>
      <c r="E101" s="4">
        <v>19.79</v>
      </c>
      <c r="F101" s="4">
        <v>19.607178278590283</v>
      </c>
      <c r="G101" s="4"/>
    </row>
    <row r="102" spans="1:7" x14ac:dyDescent="0.2">
      <c r="A102" s="3">
        <v>41060</v>
      </c>
      <c r="B102" s="4">
        <v>10.039999999999999</v>
      </c>
      <c r="C102" s="4">
        <v>24.6</v>
      </c>
      <c r="D102" s="4">
        <v>14.91</v>
      </c>
      <c r="E102" s="4">
        <v>19.3</v>
      </c>
      <c r="F102" s="4">
        <v>19.633024704054584</v>
      </c>
      <c r="G102" s="4"/>
    </row>
    <row r="103" spans="1:7" x14ac:dyDescent="0.2">
      <c r="A103" s="3">
        <v>41090</v>
      </c>
      <c r="B103" s="4">
        <v>10.16</v>
      </c>
      <c r="C103" s="4">
        <v>24.77</v>
      </c>
      <c r="D103" s="4">
        <v>15.78</v>
      </c>
      <c r="E103" s="4">
        <v>20.32</v>
      </c>
      <c r="F103" s="4">
        <v>20.06508755442152</v>
      </c>
      <c r="G103" s="4"/>
    </row>
    <row r="104" spans="1:7" x14ac:dyDescent="0.2">
      <c r="A104" s="3">
        <v>41121</v>
      </c>
      <c r="B104" s="4">
        <v>9.75</v>
      </c>
      <c r="C104" s="4">
        <v>24.57</v>
      </c>
      <c r="D104" s="4">
        <v>14.6</v>
      </c>
      <c r="E104" s="4">
        <v>20.32</v>
      </c>
      <c r="F104" s="4">
        <v>19.854127807500518</v>
      </c>
      <c r="G104" s="4"/>
    </row>
    <row r="105" spans="1:7" x14ac:dyDescent="0.2">
      <c r="A105" s="3">
        <v>41152</v>
      </c>
      <c r="B105" s="4">
        <v>8.8000000000000007</v>
      </c>
      <c r="C105" s="4">
        <v>24.71</v>
      </c>
      <c r="D105" s="4">
        <v>14.43</v>
      </c>
      <c r="E105" s="4">
        <v>20.58</v>
      </c>
      <c r="F105" s="4">
        <v>19.630178137451161</v>
      </c>
      <c r="G105" s="4"/>
    </row>
    <row r="106" spans="1:7" x14ac:dyDescent="0.2">
      <c r="A106" s="3">
        <v>41182</v>
      </c>
      <c r="B106" s="4">
        <v>10.130000000000001</v>
      </c>
      <c r="C106" s="4">
        <v>24.46</v>
      </c>
      <c r="D106" s="4">
        <v>13.91</v>
      </c>
      <c r="E106" s="4">
        <v>20.78</v>
      </c>
      <c r="F106" s="4">
        <v>19.908885357527733</v>
      </c>
      <c r="G106" s="4"/>
    </row>
    <row r="107" spans="1:7" x14ac:dyDescent="0.2">
      <c r="A107" s="3">
        <v>41213</v>
      </c>
      <c r="B107" s="4">
        <v>10.45</v>
      </c>
      <c r="C107" s="4">
        <v>24.7</v>
      </c>
      <c r="D107" s="4">
        <v>14.36</v>
      </c>
      <c r="E107" s="4">
        <v>21.18</v>
      </c>
      <c r="F107" s="4">
        <v>20.290299113436351</v>
      </c>
      <c r="G107" s="4"/>
    </row>
    <row r="108" spans="1:7" x14ac:dyDescent="0.2">
      <c r="A108" s="3">
        <v>41243</v>
      </c>
      <c r="B108" s="4">
        <v>10.16</v>
      </c>
      <c r="C108" s="4">
        <v>24.54</v>
      </c>
      <c r="D108" s="4">
        <v>14.23</v>
      </c>
      <c r="E108" s="4">
        <v>21.29</v>
      </c>
      <c r="F108" s="4">
        <v>20.343267251018453</v>
      </c>
      <c r="G108" s="4"/>
    </row>
    <row r="109" spans="1:7" x14ac:dyDescent="0.2">
      <c r="A109" s="3">
        <v>41274</v>
      </c>
      <c r="B109" s="4">
        <v>10.62</v>
      </c>
      <c r="C109" s="4">
        <v>24.57</v>
      </c>
      <c r="D109" s="4">
        <v>14.48</v>
      </c>
      <c r="E109" s="4">
        <v>21.7</v>
      </c>
      <c r="F109" s="4">
        <v>20.541339117054523</v>
      </c>
      <c r="G109" s="4"/>
    </row>
    <row r="110" spans="1:7" x14ac:dyDescent="0.2">
      <c r="A110" s="3">
        <v>41305</v>
      </c>
      <c r="B110" s="4">
        <v>10.4</v>
      </c>
      <c r="C110" s="4">
        <v>24.44</v>
      </c>
      <c r="D110" s="4">
        <v>14.31</v>
      </c>
      <c r="E110" s="4">
        <v>21.65</v>
      </c>
      <c r="F110" s="4">
        <v>20.261429773315655</v>
      </c>
      <c r="G110" s="4"/>
    </row>
    <row r="111" spans="1:7" x14ac:dyDescent="0.2">
      <c r="A111" s="3">
        <v>41333</v>
      </c>
      <c r="B111" s="4">
        <v>10.47</v>
      </c>
      <c r="C111" s="4">
        <v>24.18</v>
      </c>
      <c r="D111" s="4">
        <v>14.42</v>
      </c>
      <c r="E111" s="4">
        <v>21.38</v>
      </c>
      <c r="F111" s="4">
        <v>19.956732842690823</v>
      </c>
      <c r="G111" s="4"/>
    </row>
    <row r="112" spans="1:7" x14ac:dyDescent="0.2">
      <c r="A112" s="3">
        <v>41364</v>
      </c>
      <c r="B112" s="4">
        <v>10.55</v>
      </c>
      <c r="C112" s="4">
        <v>24.31</v>
      </c>
      <c r="D112" s="4">
        <v>14.82</v>
      </c>
      <c r="E112" s="4">
        <v>21.73</v>
      </c>
      <c r="F112" s="4">
        <v>20.349804669258525</v>
      </c>
      <c r="G112" s="4"/>
    </row>
    <row r="113" spans="1:6" x14ac:dyDescent="0.2">
      <c r="A113" s="3">
        <v>41394</v>
      </c>
      <c r="B113" s="4">
        <v>9.2200000000000006</v>
      </c>
      <c r="C113" s="4">
        <v>24.31</v>
      </c>
      <c r="D113" s="4">
        <v>14.61</v>
      </c>
      <c r="E113" s="4">
        <v>21.94</v>
      </c>
      <c r="F113" s="4">
        <v>20.155387869079497</v>
      </c>
    </row>
    <row r="114" spans="1:6" x14ac:dyDescent="0.2">
      <c r="A114" s="3">
        <v>41425</v>
      </c>
      <c r="B114" s="4">
        <v>7.93</v>
      </c>
      <c r="C114" s="4">
        <v>24.41</v>
      </c>
      <c r="D114" s="4">
        <v>14.68</v>
      </c>
      <c r="E114" s="4">
        <v>21.58</v>
      </c>
      <c r="F114" s="4">
        <v>19.829049162786934</v>
      </c>
    </row>
    <row r="115" spans="1:6" x14ac:dyDescent="0.2">
      <c r="A115" s="3">
        <v>41455</v>
      </c>
      <c r="B115" s="4">
        <v>9.4499999999999993</v>
      </c>
      <c r="C115" s="4">
        <v>24.14</v>
      </c>
      <c r="D115" s="4">
        <v>14.05</v>
      </c>
      <c r="E115" s="4">
        <v>22.07</v>
      </c>
      <c r="F115" s="4">
        <v>20.122274139405377</v>
      </c>
    </row>
    <row r="116" spans="1:6" x14ac:dyDescent="0.2">
      <c r="A116" s="3">
        <v>41486</v>
      </c>
      <c r="B116" s="4">
        <v>8.99</v>
      </c>
      <c r="C116" s="4">
        <v>24.3</v>
      </c>
      <c r="D116" s="4">
        <v>14.12</v>
      </c>
      <c r="E116" s="4">
        <v>22.12</v>
      </c>
      <c r="F116" s="4">
        <v>20.114906946620966</v>
      </c>
    </row>
    <row r="117" spans="1:6" x14ac:dyDescent="0.2">
      <c r="A117" s="3">
        <v>41517</v>
      </c>
      <c r="B117" s="4">
        <v>8.92</v>
      </c>
      <c r="C117" s="4">
        <v>24.11</v>
      </c>
      <c r="D117" s="4">
        <v>14.28</v>
      </c>
      <c r="E117" s="4">
        <v>21.61</v>
      </c>
      <c r="F117" s="4">
        <v>19.844370669366231</v>
      </c>
    </row>
    <row r="118" spans="1:6" x14ac:dyDescent="0.2">
      <c r="A118" s="3">
        <v>41547</v>
      </c>
      <c r="B118" s="4">
        <v>10.01</v>
      </c>
      <c r="C118" s="4">
        <v>24.42</v>
      </c>
      <c r="D118" s="4">
        <v>14.57</v>
      </c>
      <c r="E118" s="4">
        <v>21.6</v>
      </c>
      <c r="F118" s="4">
        <v>20.113836149732791</v>
      </c>
    </row>
    <row r="119" spans="1:6" x14ac:dyDescent="0.2">
      <c r="A119" s="3">
        <v>41578</v>
      </c>
      <c r="B119" s="4">
        <v>13.12</v>
      </c>
      <c r="C119" s="4">
        <v>24.44</v>
      </c>
      <c r="D119" s="4">
        <v>15.03</v>
      </c>
      <c r="E119" s="4">
        <v>21.81</v>
      </c>
      <c r="F119" s="4">
        <v>20.034203494878081</v>
      </c>
    </row>
    <row r="120" spans="1:6" x14ac:dyDescent="0.2">
      <c r="A120" s="3">
        <v>41608</v>
      </c>
      <c r="B120" s="4">
        <v>15.33</v>
      </c>
      <c r="C120" s="4">
        <v>24.6</v>
      </c>
      <c r="D120" s="4">
        <v>15.01</v>
      </c>
      <c r="E120" s="4">
        <v>22.41</v>
      </c>
      <c r="F120" s="4">
        <v>20.069888117183041</v>
      </c>
    </row>
    <row r="121" spans="1:6" x14ac:dyDescent="0.2">
      <c r="A121" s="3">
        <v>41639</v>
      </c>
      <c r="B121" s="4">
        <v>15.52</v>
      </c>
      <c r="C121" s="4">
        <v>24.59</v>
      </c>
      <c r="D121" s="4">
        <v>14.9</v>
      </c>
      <c r="E121" s="4">
        <v>22.2</v>
      </c>
      <c r="F121" s="4">
        <v>19.704831095043787</v>
      </c>
    </row>
  </sheetData>
  <pageMargins left="0.17" right="0.17" top="0.23" bottom="0.21" header="0.17" footer="0.16"/>
  <pageSetup paperSize="9" scale="87"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20CC34F50F004BA2B18C3A11C4936B" ma:contentTypeVersion="2" ma:contentTypeDescription="Create a new document." ma:contentTypeScope="" ma:versionID="85bf0598dcd592b7392d3e4281fd21da">
  <xsd:schema xmlns:xsd="http://www.w3.org/2001/XMLSchema" xmlns:xs="http://www.w3.org/2001/XMLSchema" xmlns:p="http://schemas.microsoft.com/office/2006/metadata/properties" xmlns:ns1="http://schemas.microsoft.com/sharepoint/v3" xmlns:ns2="b1332ff9-5fb3-4386-8c06-626949c125f5" targetNamespace="http://schemas.microsoft.com/office/2006/metadata/properties" ma:root="true" ma:fieldsID="b3a59f033d6413dbee8cdff92267b98c" ns1:_="" ns2:_="">
    <xsd:import namespace="http://schemas.microsoft.com/sharepoint/v3"/>
    <xsd:import namespace="b1332ff9-5fb3-4386-8c06-626949c125f5"/>
    <xsd:element name="properties">
      <xsd:complexType>
        <xsd:sequence>
          <xsd:element name="documentManagement">
            <xsd:complexType>
              <xsd:all>
                <xsd:element ref="ns1:eWaveListOrderValue" minOccurs="0"/>
                <xsd:element ref="ns2:gd25165b16d64b3c97c8455b9e8a493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WaveListOrderValue" ma:index="8" nillable="true" ma:displayName="סידור" ma:decimals="2" ma:internalName="eWaveListOrderValue"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1332ff9-5fb3-4386-8c06-626949c125f5" elementFormDefault="qualified">
    <xsd:import namespace="http://schemas.microsoft.com/office/2006/documentManagement/types"/>
    <xsd:import namespace="http://schemas.microsoft.com/office/infopath/2007/PartnerControls"/>
    <xsd:element name="gd25165b16d64b3c97c8455b9e8a493f" ma:index="10" nillable="true" ma:displayName="Tags_0" ma:hidden="true" ma:internalName="gd25165b16d64b3c97c8455b9e8a493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d25165b16d64b3c97c8455b9e8a493f xmlns="b1332ff9-5fb3-4386-8c06-626949c125f5" xsi:nil="true"/>
    <eWaveListOrderValue xmlns="http://schemas.microsoft.com/sharepoint/v3" xsi:nil="true"/>
  </documentManagement>
</p:properties>
</file>

<file path=customXml/itemProps1.xml><?xml version="1.0" encoding="utf-8"?>
<ds:datastoreItem xmlns:ds="http://schemas.openxmlformats.org/officeDocument/2006/customXml" ds:itemID="{4A532EED-A4CD-4F02-9CA1-3026634AAAC3}"/>
</file>

<file path=customXml/itemProps2.xml><?xml version="1.0" encoding="utf-8"?>
<ds:datastoreItem xmlns:ds="http://schemas.openxmlformats.org/officeDocument/2006/customXml" ds:itemID="{0D9D36AD-A7E7-4305-B9EA-B901ECF240DB}"/>
</file>

<file path=customXml/itemProps3.xml><?xml version="1.0" encoding="utf-8"?>
<ds:datastoreItem xmlns:ds="http://schemas.openxmlformats.org/officeDocument/2006/customXml" ds:itemID="{87145376-B543-4BB1-865B-171B76B528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תרשימים</vt:lpstr>
      </vt:variant>
      <vt:variant>
        <vt:i4>1</vt:i4>
      </vt:variant>
    </vt:vector>
  </HeadingPairs>
  <TitlesOfParts>
    <vt:vector size="2" baseType="lpstr">
      <vt:lpstr>Data</vt:lpstr>
      <vt:lpstr>Figure 6</vt:lpstr>
    </vt:vector>
  </TitlesOfParts>
  <Company>BOI</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אדוה כהן</dc:creator>
  <cp:lastModifiedBy>עמית תנורי</cp:lastModifiedBy>
  <cp:lastPrinted>2014-08-12T07:33:24Z</cp:lastPrinted>
  <dcterms:created xsi:type="dcterms:W3CDTF">2014-06-01T09:25:07Z</dcterms:created>
  <dcterms:modified xsi:type="dcterms:W3CDTF">2014-08-14T11:01:51Z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0x0101007720CC34F50F004BA2B18C3A11C4936B</vt:lpwstr>
  </property>
</Properties>
</file>