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א-8"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 localSheetId="0">'[15]99005-20091231-98-57'!$C$18:$D$18</definedName>
    <definedName name="COLNUMBERS">'[1]א-15 אשראי 5'!#REF!</definedName>
    <definedName name="com.rate">#REF!</definedName>
    <definedName name="copyAr">OFFSET([16]גיליון12!$A$3,COUNTA([16]גיליון12!$B$1:$B$65536),0)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OFFSET([17]Seq1Y!#REF!,0,0,COUNTA([17]Seq1Y!#REF!)-1)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OFFSET([17]Seq1Y!#REF!,0,0,COUNTA([17]Seq1Y!#REF!)-1)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OFFSET([17]Seq1Y!#REF!,0,0,COUNTA([17]Seq1Y!#REF!)-1)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OFFSET([17]Seq1Y!$C$3,0,0,COUNTA([17]Seq1Y!$C$1:$C$65536)-1)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OFFSET([17]Seq1Y!$F$3,0,0,COUNTA([17]Seq1Y!$F$1:$F$65536)-1)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OFFSET([17]Seq1Y!$D$3,0,0,COUNTA([17]Seq1Y!$D$1:$D$65536)-1)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OFFSET([17]Seq1Y!$E$3,0,0,COUNTA([17]Seq1Y!$E$1:$E$65536)-1)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OFFSET([17]Seq1Y!$I$3,0,0,COUNTA([17]Seq1Y!$I$1:$I$65536)-1)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OFFSET([17]Seq1Y!$G$3,0,0,COUNTA([17]Seq1Y!$G$1:$G$65536)-1)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OFFSET([17]Seq1Y!$H$3,0,0,COUNTA([17]Seq1Y!$H$1:$H$65536)-1)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OFFSET([17]Seq1Y!$J$3,0,0,COUNTA([17]Seq1Y!$J$1:$J$65536)-1)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OFFSET([17]Seq1Y!$B$3,0,0,COUNTA([17]Seq1Y!$B$1:$B$65536)-1)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OFFSET([17]Seq1Y!#REF!,0,0,COUNTA([17]Seq1Y!#REF!)-1)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OFFSET([17]Seq1Y!#REF!,0,0,COUNTA([17]Seq1Y!#REF!)-1)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OFFSET([17]Seq1Y!#REF!,0,0,COUNTA([17]Seq1Y!#REF!)-1)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OFFSET([17]Seq1Y!#REF!,0,0,COUNTA([17]Seq1Y!#REF!)-1)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OFFSET([17]Seq1Y!#REF!,0,0,COUNTA([17]Seq1Y!#REF!)-1)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OFFSET([17]Seq1Y!#REF!,0,0,COUNTA([17]Seq1Y!#REF!)-1)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OFFSET([17]Seq1Y!#REF!,0,0,COUNTA([17]Seq1Y!#REF!)-1)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OFFSET([17]Seq1Y!#REF!,0,0,COUNTA([17]Seq1Y!#REF!)-1)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OFFSET([17]Seq1Y!#REF!,0,0,COUNTA([17]Seq1Y!#REF!)-1)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OFFSET([17]Seq1Y!#REF!,0,0,COUNTA([17]Seq1Y!#REF!)-1)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OFFSET([17]Seq1Y!#REF!,0,0,COUNTA([17]Seq1Y!#REF!)-1)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OFFSET([17]Seq1Y!#REF!,0,0,COUNTA([17]Seq1Y!#REF!)-1)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[18]data1!$A$4:$A$300</definedName>
    <definedName name="data12001">#REF!</definedName>
    <definedName name="data2">[18]data2!$A$4:$A$300</definedName>
    <definedName name="data20001">#REF!</definedName>
    <definedName name="data3">[18]data3!$A$4:$A$300</definedName>
    <definedName name="data31001">#REF!</definedName>
    <definedName name="data99009">#REF!=#REF!</definedName>
    <definedName name="data99010">[19]LOSF!$A$11:$AA$34</definedName>
    <definedName name="dataarea">#REF!</definedName>
    <definedName name="_xlnm.Database">'[20]משקיעים מוסדיים-מקור'!#REF!</definedName>
    <definedName name="dataen">#REF!</definedName>
    <definedName name="date">'[21]סדרות הצמדה'!$B$1:$HP$1</definedName>
    <definedName name="datelist">[19]LOSF!$B$10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[22]גיליון1!#REF!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OFFSET([17]Seq1Y!#REF!,0,0,COUNTA([17]Seq1Y!#REF!)-1)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OFFSET([17]Seq1Y!#REF!,0,0,COUNTA([17]Seq1Y!#REF!)-1)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OFFSET([17]Seq1Y!#REF!,0,0,COUNTA([17]Seq1Y!#REF!)-1)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OFFSET([17]Seq1Y!#REF!,0,0,COUNTA([17]Seq1Y!#REF!)-1)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OFFSET([17]Seq1Y!#REF!,0,0,COUNTA([17]Seq1Y!#REF!)-1)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OFFSET([17]Seq1Y!#REF!,0,0,COUNTA([17]Seq1Y!#REF!)-1)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OFFSET([17]Seq1Y!#REF!,0,0,COUNTA([17]Seq1Y!#REF!)-1)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OFFSET([17]Seq1Y!#REF!,0,0,COUNTA([17]Seq1Y!#REF!)-1)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OFFSET([17]Seq1Y!#REF!,0,0,COUNTA([17]Seq1Y!#REF!)-1)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OFFSET([17]Seq1Y!#REF!,0,0,COUNTA([17]Seq1Y!#REF!)-1)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OFFSET([17]Seq1Y!#REF!,0,0,COUNTA([17]Seq1Y!#REF!)-1)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OFFSET([17]Seq1Y!#REF!,0,0,COUNTA([17]Seq1Y!#REF!)-1)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'[23]נתונים שוטפים'!#REF!</definedName>
    <definedName name="inflation">'[23]נתונים שוטפים'!#REF!</definedName>
    <definedName name="inputdate">#REF!</definedName>
    <definedName name="int.sites">#REF!</definedName>
    <definedName name="ira">OFFSET([24]WORK!$A$1,1,0,COUNTA([24]WORK!$A$1:$A$65536)-1,1)</definedName>
    <definedName name="isIngOrEd">[12]Sheet4!$G$1</definedName>
    <definedName name="Kamut">[12]Sheet4!$AC$3</definedName>
    <definedName name="limcount" hidden="1">1</definedName>
    <definedName name="list_bank">[8]Raw_Data!$A$2:$A$54</definedName>
    <definedName name="List_Of_Anafim_Codes">[25]L0!$A$3:$A$82</definedName>
    <definedName name="List_Of_Anafim_Names">[25]L0!$B$3:$B$82</definedName>
    <definedName name="List_Of_Dates">[25]L0!$N$2:$N$26</definedName>
    <definedName name="List_Of_Kshurim_Codes">[25]L0!$G$3:$G$32</definedName>
    <definedName name="List_Of_Kshurim_Names">[25]L0!$H$3:$H$32</definedName>
    <definedName name="List_Of_Sibot_Codes">[25]L0!$J$3:$J$8</definedName>
    <definedName name="List_Of_Sibot_Names">[25]L0!$K$3:$K$8</definedName>
    <definedName name="List_Of_Sivugim_Codes">[25]L0!$D$3:$D$17</definedName>
    <definedName name="List_Of_Sivugim_Names">[25]L0!$E$3:$E$17</definedName>
    <definedName name="List_Of_Tar">[25]L0!$M$2:$M$26</definedName>
    <definedName name="list_seif">[8]Raw_Data!$D$2:$D$54</definedName>
    <definedName name="list_value">[8]Raw_Data!$E$2:$E$54</definedName>
    <definedName name="list_year">[8]Raw_Data!$B$2:$B$54</definedName>
    <definedName name="lk">#N/A</definedName>
    <definedName name="LuchList">#REF!</definedName>
    <definedName name="Macro1">[26]Macro1!$A$1</definedName>
    <definedName name="Macro2">[26]Macro1!$A$8</definedName>
    <definedName name="Macro3">[26]Macro1!$A$15</definedName>
    <definedName name="Macro4">[26]Macro1!$A$22</definedName>
    <definedName name="Macro5">[26]Macro1!$A$29</definedName>
    <definedName name="Macro6">[26]Macro1!$A$36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OFFSET([17]Seq1Y!#REF!,0,0,COUNTA([17]Seq1Y!#REF!)-1)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OFFSET([17]Seq1Y!#REF!,0,0,COUNTA([17]Seq1Y!#REF!)-1)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OFFSET([17]Seq1Y!#REF!,0,0,COUNTA([17]Seq1Y!#REF!)-1)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OFFSET([17]Seq1Y!#REF!,0,0,COUNTA([17]Seq1Y!#REF!)-1)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OFFSET([17]Seq1Y!#REF!,0,0,COUNTA([17]Seq1Y!#REF!)-1)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OFFSET([17]Seq1Y!#REF!,0,0,COUNTA([17]Seq1Y!#REF!)-1)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OFFSET([17]Seq1Y!#REF!,0,0,COUNTA([17]Seq1Y!#REF!)-1)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OFFSET([17]Seq1Y!#REF!,0,0,COUNTA([17]Seq1Y!#REF!)-1)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[27]Parameters!$B$3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#REF!</definedName>
    <definedName name="PRINT_AREA_MI">#REF!</definedName>
    <definedName name="print_area_new">'[28]דיאגרמה ג''-1'!#REF!</definedName>
    <definedName name="PRL">#N/A</definedName>
    <definedName name="productivity">#REF!</definedName>
    <definedName name="PRR">#N/A</definedName>
    <definedName name="pTARS">[29]Parameters!#REF!</definedName>
    <definedName name="pTART">[29]Parameters!#REF!</definedName>
    <definedName name="Ragne_data">[30]WORK!$G:$V</definedName>
    <definedName name="Range_Bank" localSheetId="0">[31]Raw_Data!$A$2:INDEX([31]Raw_Data!$A:$A,COUNTA([31]Raw_Data!$A:$A))</definedName>
    <definedName name="Range_Bank">[32]Raw_Data!$A$2:INDEX([32]Raw_Data!$A:$A,COUNTA([32]Raw_Data!$A:$A))</definedName>
    <definedName name="Range_bank_P">[33]DB!$U$4:$U$15</definedName>
    <definedName name="RANGE_BEN_LEUMI">[34]WORK!$ED$8:$FC$105</definedName>
    <definedName name="RANGE_BIG8">[34]WORK!$FE$8:$GD$105</definedName>
    <definedName name="Range_data">[35]WORK!#REF!</definedName>
    <definedName name="Range_Date" comment="`" localSheetId="0">[31]Raw_Data!$B$2:INDEX([31]Raw_Data!$B:$B,COUNTA([31]Raw_Data!$B:$B))</definedName>
    <definedName name="Range_Date" comment="`">[32]Raw_Data!$B$2:INDEX([32]Raw_Data!$B:$B,COUNTA([32]Raw_Data!$B:$B))</definedName>
    <definedName name="Range_Date_P">[33]DB!$O$4:$O$15</definedName>
    <definedName name="RANGE_DATES">[34]WORK!$E$11:$E$31</definedName>
    <definedName name="Range_Dates_for_comment">[8]WORK!$B$13:$D$28</definedName>
    <definedName name="RANGE_DISCOUNT">[34]WORK!$CB$8:$DA$105</definedName>
    <definedName name="RANGE_galil">[34]WORK!$M$31:$N$47</definedName>
    <definedName name="RANGE_IMF_DATA">'[36]Latest Data OECD'!$D$7:$AI$266</definedName>
    <definedName name="range_IMF_Geo_row">'[36]Latest Data OECD'!$D$6:$AI$6</definedName>
    <definedName name="range_IMF_Header_row">'[36]Latest Data OECD'!$B$7:$B$266</definedName>
    <definedName name="RANGE_LEUMI">[34]WORK!$Z$8:$AY$105</definedName>
    <definedName name="RANGE_libor">[34]WORK!$M$52:$N$68</definedName>
    <definedName name="RANGE_makam">[34]WORK!$M$10:$N$26</definedName>
    <definedName name="RANGE_MIZRAHI">[34]WORK!$DC$8:$EB$105</definedName>
    <definedName name="Range_Multiply">[32]WORK!$B$5:$E$9</definedName>
    <definedName name="Range_Param_date">[37]Parameters!$F$2:$F$14</definedName>
    <definedName name="RANGE_POALIM">[34]WORK!$BA$8:$BZ$105</definedName>
    <definedName name="Range_reported_By">[33]DB!$D$2:$D$25281</definedName>
    <definedName name="Range_reported_By_P">[33]DB!$S$4:$S$15</definedName>
    <definedName name="Range_Row">[33]DB!$G$2:$G$25281</definedName>
    <definedName name="Range_RowDesc">[33]DB!$H$2:$H$25281</definedName>
    <definedName name="Range_ScenarioName">[33]DB!$E$2:$E$25281</definedName>
    <definedName name="Range_ScenarioName_P">[33]DB!$Q$4:$Q$15</definedName>
    <definedName name="Range_Seif" localSheetId="0">[31]Raw_Data!$D$2:INDEX([31]Raw_Data!$D:$D,COUNTA([31]Raw_Data!$D:$D))</definedName>
    <definedName name="Range_Seif">[32]Raw_Data!$D$2:INDEX([32]Raw_Data!$D:$D,COUNTA([32]Raw_Data!$D:$D))</definedName>
    <definedName name="Range_Seif_from_Work">[35]WORK!#REF!</definedName>
    <definedName name="Range_Value" localSheetId="0">[31]Raw_Data!$E$2:INDEX([31]Raw_Data!$E:$E,COUNTA([31]Raw_Data!$E:$E))</definedName>
    <definedName name="Range_Value">[32]Raw_Data!$E$2:INDEX([32]Raw_Data!$E:$E,COUNTA([32]Raw_Data!$E:$E))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rder">#REF!</definedName>
    <definedName name="Recover">[26]Macro1!$A$54</definedName>
    <definedName name="reportingdate">[19]LOSF!$C$1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'[23]33-37'!#REF!</definedName>
    <definedName name="ב_נ_30">'[23]33-37'!#REF!</definedName>
    <definedName name="ב_נ_31">#REF!</definedName>
    <definedName name="ב_נ_32">#REF!</definedName>
    <definedName name="ב_נ_33">#REF!</definedName>
    <definedName name="ב_נ_34">#REF!</definedName>
    <definedName name="ב_נ_35">'[23]33-37'!#REF!</definedName>
    <definedName name="ב_נ_36">#REF!</definedName>
    <definedName name="בזק">#REF!</definedName>
    <definedName name="ג008">#REF!</definedName>
    <definedName name="ג10">'[38]לוח ג''-1'!$A$1:$G$54</definedName>
    <definedName name="ג1000">'[28]דיאגרמה ג''-1'!#REF!</definedName>
    <definedName name="ג108">#REF!</definedName>
    <definedName name="ג888">#REF!</definedName>
    <definedName name="גגג">#N/A</definedName>
    <definedName name="גגג8">'[38]לוח ג''-1'!$A$1:$G$54</definedName>
    <definedName name="גגלחג">#N/A</definedName>
    <definedName name="גד333">'[39]דיאגרמה ג''-1'!#REF!</definedName>
    <definedName name="גידול_במחירי_תוצר_עסקי">#REF!</definedName>
    <definedName name="גכלדגחד">#N/A</definedName>
    <definedName name="גרף">#N/A</definedName>
    <definedName name="גרף_תוצר_תות">"לוח_2"</definedName>
    <definedName name="גרף010">'[28]דיאגרמה ג''-1'!#REF!</definedName>
    <definedName name="גרף10">#REF!</definedName>
    <definedName name="גרף11">#REF!</definedName>
    <definedName name="גרףד11">'[28]דיאגרמה ג''-1'!#REF!</definedName>
    <definedName name="גרפים">#REF!</definedName>
    <definedName name="גשדכש">#N/A</definedName>
    <definedName name="ד1444">'[39]דיאגרמה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'[28]דיאגרמה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'[38]לוח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'[40]aaa+'!$C$99:$C$119</definedName>
    <definedName name="ס10_4">'[40]aaa+'!$C$120:$C$140</definedName>
    <definedName name="ס12_6">'[40]aaa+'!$C$267:$C$286</definedName>
    <definedName name="ס13">'[40]חדש '!$C$151:$C$171</definedName>
    <definedName name="ס13_3">'[40]aaa+'!$C$15:$C$35</definedName>
    <definedName name="ס15_4">'[40]aaa+'!$C$141:$C$166</definedName>
    <definedName name="ס19_6">'[40]aaa+'!$C$287:$C$306</definedName>
    <definedName name="ס20">'[40]חדש '!$C$172:$C$192</definedName>
    <definedName name="ס20_3">'[40]aaa+'!$C$36:$C$56</definedName>
    <definedName name="ס22_5">'[40]aaa+'!$C$207:$C$226</definedName>
    <definedName name="ס24_4">'[40]aaa+'!$C$167:$C$186</definedName>
    <definedName name="ס26_6">'[40]aaa+'!$C$307:$C$326</definedName>
    <definedName name="ס27">'[40]חדש '!$C$193:$C$213</definedName>
    <definedName name="ס27_3">'[40]aaa+'!$C$57:$C$77</definedName>
    <definedName name="ס29_5">'[40]aaa+'!$C$227:$C$246</definedName>
    <definedName name="ס30">'[40]חדש '!$C$102:$C$125</definedName>
    <definedName name="ס31_3">'[40]aaa+'!$C$78:$C$98</definedName>
    <definedName name="ס4_6">'[40]aaa+'!$C$247:$C$266</definedName>
    <definedName name="ס6">'[40]חדש '!$C$126:$C$150</definedName>
    <definedName name="ס6_3">'[40]חדש '!$C$214:$C$221</definedName>
    <definedName name="ס8_5">'[40]aaa+'!$C$187:$C$206</definedName>
    <definedName name="ס9_1">'[40]חדש '!$C$27:$C$51</definedName>
    <definedName name="סוף_שנה__בדיקה___ממצאים_2010___אלון">#REF!</definedName>
    <definedName name="סכום1">'[40]חדש '!$C$2:$C$26</definedName>
    <definedName name="סכום16">'[40]חדש '!$C$52:$C$77</definedName>
    <definedName name="סכום2">'[40]חדש '!$C$27:$C$51</definedName>
    <definedName name="סכום23">'[40]חדש '!$C$78:$C$101</definedName>
    <definedName name="סכום30">'[40]חדש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'[41]תעסוקה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<sst xmlns="http://schemas.openxmlformats.org/spreadsheetml/2006/main" count="61" uniqueCount="18">
  <si>
    <t>נתונים לאיור הון עצמי רובד 1</t>
  </si>
  <si>
    <t>לאומי</t>
  </si>
  <si>
    <t>31/12/2009</t>
  </si>
  <si>
    <t>2009</t>
  </si>
  <si>
    <t>31/12/2012</t>
  </si>
  <si>
    <t>2012</t>
  </si>
  <si>
    <t>31/12/2015</t>
  </si>
  <si>
    <t>2015</t>
  </si>
  <si>
    <t>31/12/2016</t>
  </si>
  <si>
    <t>2016</t>
  </si>
  <si>
    <t>הפועלים</t>
  </si>
  <si>
    <t>דיסקונט</t>
  </si>
  <si>
    <t xml:space="preserve">דיסקונט </t>
  </si>
  <si>
    <t>טפחות</t>
  </si>
  <si>
    <t>מזרחי-טפחות</t>
  </si>
  <si>
    <t>הבינלאומי</t>
  </si>
  <si>
    <t>הקבוצות</t>
  </si>
  <si>
    <t>חמש הקבוצות הבנקאיות</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</si>
</sst>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0"/>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8">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sz val="10"/>
      <name val="David"/>
      <family val="2"/>
      <charset val="177"/>
    </font>
    <font>
      <b/>
      <sz val="14"/>
      <name val="Arial"/>
      <family val="2"/>
    </font>
    <font>
      <sz val="10"/>
      <color rgb="FFFF0000"/>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top style="thin">
        <color theme="0"/>
      </top>
      <bottom style="thin">
        <color theme="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8" fillId="0" borderId="0"/>
    <xf numFmtId="0" fontId="18" fillId="0" borderId="0"/>
    <xf numFmtId="165" fontId="22" fillId="0" borderId="0" applyFont="0" applyFill="0" applyBorder="0" applyProtection="0"/>
    <xf numFmtId="166" fontId="23" fillId="0" borderId="0" applyFont="0" applyFill="0" applyBorder="0" applyAlignment="0" applyProtection="0"/>
    <xf numFmtId="38" fontId="24" fillId="0" borderId="0" applyFill="0" applyBorder="0" applyAlignment="0">
      <protection locked="0"/>
    </xf>
    <xf numFmtId="167" fontId="23" fillId="0" borderId="0" applyFont="0" applyFill="0" applyBorder="0" applyAlignment="0" applyProtection="0"/>
    <xf numFmtId="0" fontId="25" fillId="33"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5" fillId="3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5" fillId="35"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5" fillId="36"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5" fillId="37"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5" fillId="38"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23" fillId="0" borderId="0" applyFont="0" applyFill="0" applyBorder="0" applyAlignment="0" applyProtection="0"/>
    <xf numFmtId="169" fontId="23" fillId="0" borderId="0" applyFont="0" applyFill="0" applyBorder="0" applyAlignment="0" applyProtection="0"/>
    <xf numFmtId="0" fontId="25" fillId="39"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5" fillId="40"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5" fillId="41"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5" fillId="36"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5" fillId="39"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5" fillId="42"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23" fillId="0" borderId="0" applyFont="0" applyFill="0" applyBorder="0" applyAlignment="0" applyProtection="0"/>
    <xf numFmtId="0" fontId="27" fillId="43"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50" borderId="0" applyNumberFormat="0" applyBorder="0" applyAlignment="0" applyProtection="0"/>
    <xf numFmtId="0" fontId="28" fillId="0" borderId="15">
      <alignment horizontal="center" vertical="center"/>
    </xf>
    <xf numFmtId="0" fontId="29" fillId="0" borderId="0">
      <alignment horizontal="left" wrapText="1"/>
    </xf>
    <xf numFmtId="0" fontId="30" fillId="34" borderId="0" applyNumberFormat="0" applyBorder="0" applyAlignment="0" applyProtection="0"/>
    <xf numFmtId="171" fontId="31"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2" fillId="51" borderId="16" applyNumberFormat="0" applyAlignment="0" applyProtection="0"/>
    <xf numFmtId="171" fontId="33" fillId="0" borderId="0" applyNumberFormat="0" applyFill="0" applyBorder="0" applyProtection="0">
      <alignment horizontal="center"/>
    </xf>
    <xf numFmtId="0" fontId="29" fillId="0" borderId="0" applyNumberFormat="0" applyFill="0" applyBorder="0" applyAlignment="0" applyProtection="0"/>
    <xf numFmtId="172"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6"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175" fontId="18" fillId="0" borderId="0" applyFont="0" applyFill="0" applyBorder="0" applyAlignment="0" applyProtection="0"/>
    <xf numFmtId="3"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9" fontId="18" fillId="0" borderId="0" applyFont="0" applyFill="0" applyBorder="0" applyAlignment="0" applyProtection="0"/>
    <xf numFmtId="1" fontId="36" fillId="0" borderId="0">
      <protection locked="0"/>
    </xf>
    <xf numFmtId="0" fontId="36" fillId="0" borderId="0">
      <protection locked="0"/>
    </xf>
    <xf numFmtId="164" fontId="28" fillId="0" borderId="0" applyBorder="0"/>
    <xf numFmtId="164" fontId="28" fillId="0" borderId="17"/>
    <xf numFmtId="180" fontId="18" fillId="0" borderId="0">
      <protection locked="0"/>
    </xf>
    <xf numFmtId="181" fontId="18" fillId="0" borderId="0" applyFont="0" applyFill="0" applyBorder="0" applyAlignment="0" applyProtection="0"/>
    <xf numFmtId="171" fontId="37" fillId="0" borderId="0"/>
    <xf numFmtId="0" fontId="38" fillId="0" borderId="0" applyNumberFormat="0" applyFill="0" applyBorder="0" applyAlignment="0" applyProtection="0"/>
    <xf numFmtId="182" fontId="36" fillId="0" borderId="0">
      <protection locked="0"/>
    </xf>
    <xf numFmtId="171" fontId="39" fillId="0" borderId="0" applyNumberFormat="0" applyFill="0" applyBorder="0" applyAlignment="0" applyProtection="0"/>
    <xf numFmtId="0" fontId="40" fillId="0" borderId="0" applyNumberFormat="0">
      <protection locked="0"/>
    </xf>
    <xf numFmtId="0" fontId="41" fillId="35" borderId="0" applyNumberFormat="0" applyBorder="0" applyAlignment="0" applyProtection="0"/>
    <xf numFmtId="183" fontId="42" fillId="0" borderId="0" applyNumberFormat="0" applyFill="0" applyBorder="0" applyProtection="0">
      <alignment horizontal="centerContinuous"/>
    </xf>
    <xf numFmtId="0" fontId="43" fillId="0" borderId="18" applyNumberFormat="0" applyFill="0" applyAlignment="0" applyProtection="0"/>
    <xf numFmtId="0" fontId="3" fillId="0" borderId="1" applyNumberFormat="0" applyFill="0" applyAlignment="0" applyProtection="0"/>
    <xf numFmtId="0" fontId="44" fillId="0" borderId="19" applyNumberFormat="0" applyFill="0" applyAlignment="0" applyProtection="0"/>
    <xf numFmtId="0" fontId="4" fillId="0" borderId="2" applyNumberFormat="0" applyFill="0" applyAlignment="0" applyProtection="0"/>
    <xf numFmtId="0" fontId="45" fillId="0" borderId="20" applyNumberFormat="0" applyFill="0" applyAlignment="0" applyProtection="0"/>
    <xf numFmtId="0" fontId="5" fillId="0" borderId="3" applyNumberFormat="0" applyFill="0" applyAlignment="0" applyProtection="0"/>
    <xf numFmtId="0" fontId="45" fillId="0" borderId="0" applyNumberFormat="0" applyFill="0" applyBorder="0" applyAlignment="0" applyProtection="0"/>
    <xf numFmtId="0" fontId="5" fillId="0" borderId="0" applyNumberFormat="0" applyFill="0" applyBorder="0" applyAlignment="0" applyProtection="0"/>
    <xf numFmtId="184" fontId="46" fillId="0" borderId="0">
      <protection locked="0"/>
    </xf>
    <xf numFmtId="184" fontId="46" fillId="0" borderId="0">
      <protection locked="0"/>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185" fontId="23" fillId="0" borderId="0" applyFont="0" applyFill="0" applyBorder="0" applyAlignment="0" applyProtection="0"/>
    <xf numFmtId="3" fontId="23"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50" fillId="0" borderId="21" applyNumberFormat="0" applyFill="0" applyAlignment="0" applyProtection="0"/>
    <xf numFmtId="0" fontId="12" fillId="0" borderId="6" applyNumberFormat="0" applyFill="0" applyAlignment="0" applyProtection="0"/>
    <xf numFmtId="171" fontId="51" fillId="0" borderId="0" applyNumberFormat="0" applyFill="0" applyBorder="0" applyProtection="0"/>
    <xf numFmtId="172" fontId="28" fillId="0" borderId="0" applyFont="0" applyFill="0" applyBorder="0" applyAlignment="0" applyProtection="0"/>
    <xf numFmtId="173" fontId="28" fillId="0" borderId="0" applyFont="0" applyFill="0" applyBorder="0" applyAlignment="0" applyProtection="0"/>
    <xf numFmtId="176" fontId="28" fillId="0" borderId="0" applyFont="0" applyFill="0" applyBorder="0" applyAlignment="0" applyProtection="0"/>
    <xf numFmtId="175" fontId="28" fillId="0" borderId="0" applyFont="0" applyFill="0" applyBorder="0" applyAlignment="0" applyProtection="0"/>
    <xf numFmtId="186" fontId="18" fillId="0" borderId="0"/>
    <xf numFmtId="180" fontId="18" fillId="0" borderId="0"/>
    <xf numFmtId="0" fontId="35" fillId="0" borderId="0" applyNumberFormat="0">
      <alignment horizontal="left"/>
    </xf>
    <xf numFmtId="171" fontId="52" fillId="0" borderId="0" applyNumberFormat="0" applyFill="0">
      <alignment horizontal="centerContinuous" vertical="center"/>
    </xf>
    <xf numFmtId="0" fontId="53" fillId="52" borderId="0" applyNumberFormat="0" applyBorder="0" applyAlignment="0" applyProtection="0"/>
    <xf numFmtId="187" fontId="54" fillId="0" borderId="13">
      <alignment horizontal="center"/>
      <protection locked="0"/>
    </xf>
    <xf numFmtId="188" fontId="18" fillId="0" borderId="0"/>
    <xf numFmtId="0" fontId="55" fillId="0" borderId="0"/>
    <xf numFmtId="0" fontId="55" fillId="0" borderId="0"/>
    <xf numFmtId="0" fontId="55" fillId="0" borderId="0"/>
    <xf numFmtId="0" fontId="1" fillId="0" borderId="0"/>
    <xf numFmtId="0" fontId="18"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4" fillId="0" borderId="0"/>
    <xf numFmtId="0" fontId="26" fillId="0" borderId="0"/>
    <xf numFmtId="0" fontId="26" fillId="0" borderId="0"/>
    <xf numFmtId="0" fontId="26" fillId="0" borderId="0"/>
    <xf numFmtId="0" fontId="26" fillId="0" borderId="0"/>
    <xf numFmtId="0" fontId="1" fillId="0" borderId="0"/>
    <xf numFmtId="0" fontId="26" fillId="0" borderId="0"/>
    <xf numFmtId="0" fontId="26" fillId="0" borderId="0"/>
    <xf numFmtId="0" fontId="1" fillId="0" borderId="0"/>
    <xf numFmtId="0" fontId="26" fillId="0" borderId="0"/>
    <xf numFmtId="0" fontId="26" fillId="0" borderId="0"/>
    <xf numFmtId="0" fontId="28" fillId="0" borderId="0"/>
    <xf numFmtId="0" fontId="28"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56" fillId="0" borderId="0"/>
    <xf numFmtId="185" fontId="28" fillId="0" borderId="0"/>
    <xf numFmtId="185" fontId="28" fillId="0" borderId="0"/>
    <xf numFmtId="185" fontId="28" fillId="0" borderId="0"/>
    <xf numFmtId="185" fontId="28" fillId="0" borderId="0"/>
    <xf numFmtId="185" fontId="28" fillId="0" borderId="0"/>
    <xf numFmtId="0" fontId="28"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18" fillId="0" borderId="0"/>
    <xf numFmtId="0" fontId="26" fillId="0" borderId="0"/>
    <xf numFmtId="0" fontId="18" fillId="0" borderId="0"/>
    <xf numFmtId="0" fontId="26" fillId="0" borderId="0"/>
    <xf numFmtId="0" fontId="18" fillId="0" borderId="0"/>
    <xf numFmtId="0" fontId="26" fillId="0" borderId="0"/>
    <xf numFmtId="0" fontId="18"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18"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18" fillId="0" borderId="0"/>
    <xf numFmtId="0" fontId="26" fillId="0" borderId="0"/>
    <xf numFmtId="0" fontId="26" fillId="0" borderId="0"/>
    <xf numFmtId="0" fontId="26" fillId="0" borderId="0"/>
    <xf numFmtId="0" fontId="26" fillId="0" borderId="0"/>
    <xf numFmtId="0" fontId="28" fillId="0" borderId="0"/>
    <xf numFmtId="0" fontId="18"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18"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58" fillId="0" borderId="0"/>
    <xf numFmtId="0" fontId="18" fillId="0" borderId="0"/>
    <xf numFmtId="0" fontId="26" fillId="0" borderId="0"/>
    <xf numFmtId="0" fontId="26" fillId="0" borderId="0"/>
    <xf numFmtId="0" fontId="18" fillId="0" borderId="0"/>
    <xf numFmtId="0" fontId="18" fillId="0" borderId="0"/>
    <xf numFmtId="0" fontId="26" fillId="0" borderId="0"/>
    <xf numFmtId="0" fontId="26" fillId="0" borderId="0"/>
    <xf numFmtId="0" fontId="18" fillId="0" borderId="0"/>
    <xf numFmtId="0" fontId="18" fillId="0" borderId="0"/>
    <xf numFmtId="0" fontId="26" fillId="0" borderId="0"/>
    <xf numFmtId="0" fontId="26" fillId="0" borderId="0"/>
    <xf numFmtId="0" fontId="18"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1" fillId="0" borderId="0"/>
    <xf numFmtId="0" fontId="26" fillId="0" borderId="0"/>
    <xf numFmtId="0" fontId="26" fillId="0" borderId="0"/>
    <xf numFmtId="0" fontId="18"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8" fillId="0" borderId="0"/>
    <xf numFmtId="0" fontId="18" fillId="0" borderId="0"/>
    <xf numFmtId="0" fontId="59" fillId="0" borderId="0"/>
    <xf numFmtId="0" fontId="1"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0" fillId="0" borderId="0"/>
    <xf numFmtId="0" fontId="1"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8" fillId="0" borderId="0"/>
    <xf numFmtId="0" fontId="1"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1" fillId="0" borderId="0"/>
    <xf numFmtId="0" fontId="1"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189" fontId="28" fillId="0" borderId="0" applyFill="0" applyBorder="0" applyAlignment="0" applyProtection="0">
      <alignment horizontal="right"/>
    </xf>
    <xf numFmtId="171" fontId="61" fillId="0" borderId="0"/>
    <xf numFmtId="0" fontId="18" fillId="53" borderId="22" applyNumberFormat="0" applyFont="0" applyAlignment="0" applyProtection="0"/>
    <xf numFmtId="0" fontId="18" fillId="53" borderId="22" applyNumberFormat="0" applyFont="0" applyAlignment="0" applyProtection="0"/>
    <xf numFmtId="0" fontId="26" fillId="0" borderId="0"/>
    <xf numFmtId="0" fontId="26" fillId="0" borderId="0"/>
    <xf numFmtId="0" fontId="26" fillId="8" borderId="8" applyNumberFormat="0" applyFont="0" applyAlignment="0" applyProtection="0"/>
    <xf numFmtId="0" fontId="26" fillId="8" borderId="8" applyNumberFormat="0" applyFont="0" applyAlignment="0" applyProtection="0"/>
    <xf numFmtId="0" fontId="26" fillId="0" borderId="0"/>
    <xf numFmtId="0" fontId="26" fillId="8" borderId="8" applyNumberFormat="0" applyFont="0" applyAlignment="0" applyProtection="0"/>
    <xf numFmtId="0" fontId="26" fillId="0" borderId="0"/>
    <xf numFmtId="0" fontId="26" fillId="8" borderId="8" applyNumberFormat="0" applyFont="0" applyAlignment="0" applyProtection="0"/>
    <xf numFmtId="0" fontId="26" fillId="8" borderId="8" applyNumberFormat="0" applyFont="0" applyAlignment="0" applyProtection="0"/>
    <xf numFmtId="0" fontId="26" fillId="0" borderId="0"/>
    <xf numFmtId="0" fontId="26" fillId="0" borderId="0"/>
    <xf numFmtId="0" fontId="26" fillId="8" borderId="8" applyNumberFormat="0" applyFont="0" applyAlignment="0" applyProtection="0"/>
    <xf numFmtId="0" fontId="26" fillId="8" borderId="8" applyNumberFormat="0" applyFont="0" applyAlignment="0" applyProtection="0"/>
    <xf numFmtId="0" fontId="26" fillId="0" borderId="0"/>
    <xf numFmtId="0" fontId="26" fillId="8" borderId="8" applyNumberFormat="0" applyFont="0" applyAlignment="0" applyProtection="0"/>
    <xf numFmtId="0" fontId="23" fillId="0" borderId="0">
      <alignment horizontal="left"/>
    </xf>
    <xf numFmtId="0" fontId="62" fillId="54" borderId="23" applyNumberFormat="0" applyAlignment="0" applyProtection="0"/>
    <xf numFmtId="0" fontId="62" fillId="54" borderId="23" applyNumberFormat="0" applyAlignment="0" applyProtection="0"/>
    <xf numFmtId="9" fontId="5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26" fillId="0" borderId="0" applyFont="0" applyFill="0" applyBorder="0" applyAlignment="0" applyProtection="0"/>
    <xf numFmtId="9" fontId="63"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64" fillId="0" borderId="0" applyFont="0" applyFill="0" applyBorder="0" applyAlignment="0" applyProtection="0"/>
    <xf numFmtId="0" fontId="26" fillId="0" borderId="0"/>
    <xf numFmtId="190" fontId="23" fillId="0" borderId="0" applyFont="0" applyFill="0" applyBorder="0" applyAlignment="0" applyProtection="0"/>
    <xf numFmtId="0" fontId="26" fillId="0" borderId="0"/>
    <xf numFmtId="191" fontId="23" fillId="0" borderId="0" applyFont="0" applyFill="0" applyBorder="0" applyAlignment="0" applyProtection="0"/>
    <xf numFmtId="0" fontId="26" fillId="0" borderId="0"/>
    <xf numFmtId="192" fontId="23" fillId="0" borderId="0" applyFont="0" applyFill="0" applyBorder="0" applyAlignment="0" applyProtection="0"/>
    <xf numFmtId="0" fontId="26" fillId="0" borderId="0"/>
    <xf numFmtId="0" fontId="18" fillId="0" borderId="0"/>
    <xf numFmtId="0" fontId="26" fillId="0" borderId="0"/>
    <xf numFmtId="0" fontId="23" fillId="0" borderId="0"/>
    <xf numFmtId="0" fontId="26" fillId="0" borderId="0"/>
    <xf numFmtId="193" fontId="65" fillId="0" borderId="24">
      <protection locked="0"/>
    </xf>
    <xf numFmtId="0" fontId="28" fillId="0" borderId="25">
      <alignment horizontal="center" vertical="center"/>
    </xf>
    <xf numFmtId="0" fontId="26" fillId="0" borderId="0"/>
    <xf numFmtId="194" fontId="66" fillId="0" borderId="26" applyNumberFormat="0" applyFont="0" applyBorder="0" applyAlignment="0" applyProtection="0"/>
    <xf numFmtId="0" fontId="67" fillId="0" borderId="0" applyNumberFormat="0" applyFont="0" applyFill="0" applyBorder="0" applyProtection="0">
      <alignment horizontal="left" vertical="center"/>
    </xf>
    <xf numFmtId="195" fontId="18" fillId="0" borderId="27" applyFill="0" applyProtection="0">
      <alignment horizontal="right" vertical="center" wrapText="1"/>
    </xf>
    <xf numFmtId="0" fontId="18" fillId="0" borderId="27" applyNumberFormat="0" applyFill="0" applyProtection="0">
      <alignment horizontal="left" vertical="center" wrapText="1"/>
    </xf>
    <xf numFmtId="196" fontId="18" fillId="0" borderId="27" applyFill="0" applyProtection="0">
      <alignment horizontal="right" vertical="center" wrapText="1"/>
    </xf>
    <xf numFmtId="195" fontId="18" fillId="0" borderId="27"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5"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6" fontId="18" fillId="0" borderId="0" applyFill="0" applyBorder="0" applyProtection="0">
      <alignment horizontal="right" vertical="center" wrapText="1"/>
    </xf>
    <xf numFmtId="195" fontId="18" fillId="0" borderId="0" applyFill="0" applyBorder="0" applyProtection="0">
      <alignment horizontal="right" vertical="center" wrapText="1"/>
    </xf>
    <xf numFmtId="0" fontId="18" fillId="0" borderId="25" applyNumberFormat="0" applyFill="0" applyProtection="0">
      <alignment horizontal="left" vertical="center" wrapText="1"/>
    </xf>
    <xf numFmtId="0" fontId="18" fillId="0" borderId="25" applyNumberFormat="0" applyFill="0" applyProtection="0">
      <alignment horizontal="left" vertical="center" wrapText="1"/>
    </xf>
    <xf numFmtId="196" fontId="18" fillId="0" borderId="25" applyFill="0" applyProtection="0">
      <alignment horizontal="right" vertical="center" wrapText="1"/>
    </xf>
    <xf numFmtId="0" fontId="18" fillId="0" borderId="25" applyNumberFormat="0" applyFill="0" applyProtection="0">
      <alignment horizontal="left" vertical="center" wrapText="1"/>
    </xf>
    <xf numFmtId="0" fontId="18" fillId="0" borderId="28" applyNumberFormat="0" applyFill="0" applyProtection="0">
      <alignment horizontal="left" vertical="center" wrapText="1"/>
    </xf>
    <xf numFmtId="0" fontId="18" fillId="0" borderId="0" applyNumberFormat="0" applyFill="0" applyBorder="0" applyAlignment="0" applyProtection="0"/>
    <xf numFmtId="0" fontId="68" fillId="0" borderId="0" applyNumberFormat="0" applyFill="0" applyBorder="0" applyProtection="0">
      <alignment horizontal="right" vertical="center" wrapText="1"/>
    </xf>
    <xf numFmtId="0" fontId="18" fillId="0" borderId="28" applyNumberFormat="0" applyFill="0" applyProtection="0">
      <alignment horizontal="left" vertical="center" wrapText="1"/>
    </xf>
    <xf numFmtId="196" fontId="18" fillId="0" borderId="28" applyFill="0" applyProtection="0">
      <alignment horizontal="right" vertical="center" wrapText="1"/>
    </xf>
    <xf numFmtId="0" fontId="18" fillId="0" borderId="28"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8" fillId="0" borderId="0" applyNumberFormat="0" applyFill="0" applyBorder="0" applyProtection="0">
      <alignment horizontal="left" vertical="center" wrapText="1"/>
    </xf>
    <xf numFmtId="0" fontId="69" fillId="0" borderId="0" applyNumberFormat="0" applyFill="0" applyBorder="0" applyProtection="0">
      <alignment vertical="center" wrapText="1"/>
    </xf>
    <xf numFmtId="0" fontId="18" fillId="0" borderId="0" applyNumberFormat="0" applyFill="0" applyBorder="0" applyAlignment="0" applyProtection="0"/>
    <xf numFmtId="0" fontId="67" fillId="0" borderId="29" applyNumberFormat="0" applyFont="0" applyFill="0" applyProtection="0">
      <alignment horizontal="center" vertical="center" wrapText="1"/>
    </xf>
    <xf numFmtId="0" fontId="68" fillId="0" borderId="0" applyNumberFormat="0" applyFill="0" applyBorder="0" applyProtection="0">
      <alignment horizontal="left" vertical="center" wrapText="1"/>
    </xf>
    <xf numFmtId="0" fontId="70" fillId="0" borderId="29" applyNumberFormat="0" applyFill="0" applyProtection="0">
      <alignment horizontal="center" vertical="center" wrapText="1"/>
    </xf>
    <xf numFmtId="0" fontId="67" fillId="0" borderId="29" applyNumberFormat="0" applyFont="0" applyFill="0" applyProtection="0">
      <alignment horizontal="center" vertical="center" wrapText="1"/>
    </xf>
    <xf numFmtId="0" fontId="70" fillId="0" borderId="29" applyNumberFormat="0" applyFill="0" applyProtection="0">
      <alignment horizontal="center" vertical="center" wrapText="1"/>
    </xf>
    <xf numFmtId="0" fontId="68" fillId="0" borderId="29" applyNumberFormat="0" applyFill="0" applyProtection="0">
      <alignment horizontal="center" vertical="center" wrapText="1"/>
    </xf>
    <xf numFmtId="0" fontId="18" fillId="0" borderId="27" applyNumberFormat="0" applyFill="0" applyProtection="0">
      <alignment horizontal="left" vertical="center" wrapText="1"/>
    </xf>
    <xf numFmtId="0" fontId="68" fillId="0" borderId="29" applyNumberFormat="0" applyFill="0" applyProtection="0">
      <alignment horizontal="center" vertical="center" wrapText="1"/>
    </xf>
    <xf numFmtId="0" fontId="18" fillId="0" borderId="27" applyNumberFormat="0" applyFill="0" applyProtection="0">
      <alignment horizontal="left" vertical="center" wrapText="1"/>
    </xf>
    <xf numFmtId="0" fontId="28" fillId="0" borderId="0"/>
    <xf numFmtId="171" fontId="71" fillId="0" borderId="0" applyNumberFormat="0" applyFill="0" applyBorder="0" applyProtection="0"/>
    <xf numFmtId="0" fontId="72" fillId="0" borderId="0"/>
    <xf numFmtId="171" fontId="73" fillId="0" borderId="0" applyNumberFormat="0" applyFill="0" applyBorder="0" applyProtection="0"/>
    <xf numFmtId="0" fontId="18" fillId="0" borderId="0" applyNumberFormat="0"/>
    <xf numFmtId="0" fontId="74" fillId="0" borderId="0" applyNumberFormat="0" applyBorder="0" applyAlignment="0">
      <alignment horizontal="left" readingOrder="1"/>
    </xf>
    <xf numFmtId="0" fontId="26" fillId="0" borderId="0"/>
    <xf numFmtId="0" fontId="75" fillId="55" borderId="30" applyBorder="0">
      <alignment horizontal="center" vertical="center"/>
    </xf>
    <xf numFmtId="0" fontId="76" fillId="0" borderId="0" applyNumberFormat="0" applyFill="0" applyBorder="0" applyAlignment="0" applyProtection="0"/>
    <xf numFmtId="0" fontId="77" fillId="0" borderId="0"/>
    <xf numFmtId="0" fontId="78" fillId="0" borderId="9" applyNumberFormat="0" applyFill="0" applyAlignment="0" applyProtection="0"/>
    <xf numFmtId="0" fontId="16" fillId="0" borderId="9" applyNumberFormat="0" applyFill="0" applyAlignment="0" applyProtection="0"/>
    <xf numFmtId="0" fontId="78" fillId="0" borderId="9" applyNumberFormat="0" applyFill="0" applyAlignment="0" applyProtection="0"/>
    <xf numFmtId="0" fontId="79" fillId="0" borderId="0" applyNumberFormat="0" applyFill="0" applyBorder="0" applyAlignment="0" applyProtection="0"/>
    <xf numFmtId="0" fontId="26" fillId="0" borderId="0"/>
    <xf numFmtId="0" fontId="80" fillId="0" borderId="0" applyProtection="0"/>
    <xf numFmtId="0" fontId="26" fillId="0" borderId="0"/>
    <xf numFmtId="0" fontId="26" fillId="0" borderId="0"/>
    <xf numFmtId="0" fontId="81" fillId="0" borderId="0" applyProtection="0"/>
    <xf numFmtId="0" fontId="26" fillId="0" borderId="0"/>
    <xf numFmtId="0" fontId="82" fillId="0" borderId="0" applyProtection="0"/>
    <xf numFmtId="0" fontId="26" fillId="0" borderId="0"/>
    <xf numFmtId="0" fontId="80" fillId="0" borderId="31" applyProtection="0"/>
    <xf numFmtId="0" fontId="26" fillId="0" borderId="0"/>
    <xf numFmtId="0" fontId="26" fillId="0" borderId="0"/>
    <xf numFmtId="0" fontId="26" fillId="0" borderId="0"/>
    <xf numFmtId="0" fontId="80" fillId="0" borderId="0"/>
    <xf numFmtId="0" fontId="26" fillId="0" borderId="0"/>
    <xf numFmtId="2" fontId="80" fillId="0" borderId="0" applyProtection="0"/>
    <xf numFmtId="0" fontId="26"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7" fillId="0" borderId="0" applyNumberFormat="0" applyFill="0" applyBorder="0" applyAlignment="0" applyProtection="0">
      <alignment vertical="top"/>
      <protection locked="0"/>
    </xf>
    <xf numFmtId="0" fontId="1" fillId="8" borderId="8" applyNumberFormat="0" applyFont="0" applyAlignment="0" applyProtection="0"/>
    <xf numFmtId="0" fontId="18" fillId="53" borderId="22" applyNumberFormat="0" applyFont="0" applyAlignment="0" applyProtection="0"/>
    <xf numFmtId="0" fontId="11" fillId="6" borderId="4" applyNumberFormat="0" applyAlignment="0" applyProtection="0"/>
    <xf numFmtId="0" fontId="83" fillId="54" borderId="32"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4" fillId="0" borderId="2" applyNumberFormat="0" applyFill="0" applyAlignment="0" applyProtection="0"/>
    <xf numFmtId="0" fontId="5" fillId="0" borderId="3" applyNumberFormat="0" applyFill="0" applyAlignment="0" applyProtection="0"/>
    <xf numFmtId="0" fontId="45" fillId="0" borderId="20" applyNumberFormat="0" applyFill="0" applyAlignment="0" applyProtection="0"/>
    <xf numFmtId="0" fontId="5" fillId="0" borderId="0" applyNumberFormat="0" applyFill="0" applyBorder="0" applyAlignment="0" applyProtection="0"/>
    <xf numFmtId="0" fontId="85"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6" fillId="0" borderId="33" applyNumberFormat="0" applyFill="0" applyAlignment="0" applyProtection="0"/>
    <xf numFmtId="0" fontId="10" fillId="6" borderId="5" applyNumberFormat="0" applyAlignment="0" applyProtection="0"/>
    <xf numFmtId="0" fontId="62" fillId="54" borderId="23" applyNumberFormat="0" applyAlignment="0" applyProtection="0"/>
    <xf numFmtId="0" fontId="9" fillId="5" borderId="4" applyNumberFormat="0" applyAlignment="0" applyProtection="0"/>
    <xf numFmtId="0" fontId="87" fillId="38" borderId="32"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22">
    <xf numFmtId="0" fontId="0" fillId="0" borderId="0" xfId="0"/>
    <xf numFmtId="0" fontId="19" fillId="0" borderId="0" xfId="1" applyFont="1"/>
    <xf numFmtId="0" fontId="20" fillId="0" borderId="0" xfId="1" applyFont="1" applyFill="1" applyAlignment="1"/>
    <xf numFmtId="0" fontId="18" fillId="0" borderId="0" xfId="1"/>
    <xf numFmtId="0" fontId="20" fillId="0" borderId="0" xfId="1" applyFont="1" applyAlignment="1"/>
    <xf numFmtId="0" fontId="18" fillId="0" borderId="0" xfId="1" applyFill="1"/>
    <xf numFmtId="0" fontId="21" fillId="0" borderId="0" xfId="1" applyFont="1"/>
    <xf numFmtId="0" fontId="19" fillId="0" borderId="10" xfId="2" applyFont="1" applyFill="1" applyBorder="1" applyAlignment="1">
      <alignment horizontal="left"/>
    </xf>
    <xf numFmtId="0" fontId="18" fillId="0" borderId="11" xfId="1" applyBorder="1" applyAlignment="1">
      <alignment horizontal="center" vertical="center"/>
    </xf>
    <xf numFmtId="0" fontId="18" fillId="0" borderId="12" xfId="1" applyBorder="1"/>
    <xf numFmtId="164" fontId="18" fillId="0" borderId="12" xfId="1" applyNumberFormat="1" applyBorder="1"/>
    <xf numFmtId="0" fontId="18" fillId="0" borderId="13" xfId="1" applyBorder="1" applyAlignment="1">
      <alignment horizontal="center" vertical="center"/>
    </xf>
    <xf numFmtId="0" fontId="18" fillId="0" borderId="11" xfId="1" applyBorder="1" applyAlignment="1">
      <alignment horizontal="center" vertical="center"/>
    </xf>
    <xf numFmtId="0" fontId="18" fillId="0" borderId="0" xfId="1" applyFill="1" applyBorder="1" applyAlignment="1">
      <alignment horizontal="center" vertical="center"/>
    </xf>
    <xf numFmtId="0" fontId="18" fillId="0" borderId="11" xfId="1" applyFont="1" applyBorder="1" applyAlignment="1">
      <alignment horizontal="center" vertical="center"/>
    </xf>
    <xf numFmtId="2" fontId="18" fillId="0" borderId="12" xfId="1" applyNumberFormat="1" applyBorder="1"/>
    <xf numFmtId="164" fontId="18" fillId="0" borderId="0" xfId="1" applyNumberFormat="1"/>
    <xf numFmtId="0" fontId="21" fillId="0" borderId="0" xfId="1" applyFont="1" applyFill="1"/>
    <xf numFmtId="0" fontId="18" fillId="0" borderId="11" xfId="1" applyBorder="1" applyAlignment="1">
      <alignment horizontal="center" vertical="center" wrapText="1"/>
    </xf>
    <xf numFmtId="0" fontId="18" fillId="0" borderId="13" xfId="1" applyBorder="1" applyAlignment="1">
      <alignment horizontal="center" vertical="center" wrapText="1"/>
    </xf>
    <xf numFmtId="0" fontId="18" fillId="0" borderId="14" xfId="1" applyBorder="1" applyAlignment="1">
      <alignment horizontal="center" vertical="center" wrapText="1"/>
    </xf>
    <xf numFmtId="0" fontId="18" fillId="0" borderId="11" xfId="1" applyFont="1" applyBorder="1" applyAlignment="1">
      <alignment horizontal="center" vertical="center" wrapText="1"/>
    </xf>
  </cellXfs>
  <cellStyles count="15170">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nnee semestre"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2" xfId="135"/>
    <cellStyle name="Comma 2 2" xfId="136"/>
    <cellStyle name="Comma 3" xfId="137"/>
    <cellStyle name="Comma 3 2" xfId="138"/>
    <cellStyle name="Comma 3 3" xfId="139"/>
    <cellStyle name="Comma 3 4" xfId="140"/>
    <cellStyle name="Comma 3 5"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0] _הון רשום 0398 (3)" xfId="157"/>
    <cellStyle name="Currency [0]_a51-1" xfId="158"/>
    <cellStyle name="Currency 10" xfId="159"/>
    <cellStyle name="Currency 11" xfId="160"/>
    <cellStyle name="Currency 12" xfId="161"/>
    <cellStyle name="Currency 2" xfId="162"/>
    <cellStyle name="Currency 3" xfId="163"/>
    <cellStyle name="Currency 4" xfId="164"/>
    <cellStyle name="Currency 5" xfId="165"/>
    <cellStyle name="Currency 6" xfId="166"/>
    <cellStyle name="Currency 7" xfId="167"/>
    <cellStyle name="Currency 8" xfId="168"/>
    <cellStyle name="Currency 9" xfId="169"/>
    <cellStyle name="Currency0" xfId="170"/>
    <cellStyle name="Date" xfId="171"/>
    <cellStyle name="Date 2" xfId="172"/>
    <cellStyle name="données" xfId="173"/>
    <cellStyle name="donnéesbord" xfId="174"/>
    <cellStyle name="Entier" xfId="175"/>
    <cellStyle name="Euro" xfId="176"/>
    <cellStyle name="Excel.Chart" xfId="177"/>
    <cellStyle name="Explanatory Text" xfId="178"/>
    <cellStyle name="Fixed" xfId="179"/>
    <cellStyle name="Foot" xfId="180"/>
    <cellStyle name="Gauche_traitement" xfId="181"/>
    <cellStyle name="Good" xfId="182"/>
    <cellStyle name="Head" xfId="183"/>
    <cellStyle name="Heading 1" xfId="184"/>
    <cellStyle name="Heading 1 2" xfId="185"/>
    <cellStyle name="Heading 2" xfId="186"/>
    <cellStyle name="Heading 2 2" xfId="187"/>
    <cellStyle name="Heading 3" xfId="188"/>
    <cellStyle name="Heading 3 2" xfId="189"/>
    <cellStyle name="Heading 4" xfId="190"/>
    <cellStyle name="Heading 4 2" xfId="191"/>
    <cellStyle name="Heading1" xfId="192"/>
    <cellStyle name="Heading2" xfId="193"/>
    <cellStyle name="Hipervínculo_IIF" xfId="194"/>
    <cellStyle name="Hyperlink" xfId="195"/>
    <cellStyle name="Hyperlink 2" xfId="196"/>
    <cellStyle name="Hyperlink 2 2" xfId="197"/>
    <cellStyle name="imf-one decimal" xfId="198"/>
    <cellStyle name="imf-zero decimal" xfId="199"/>
    <cellStyle name="Input" xfId="200"/>
    <cellStyle name="Input 2" xfId="201"/>
    <cellStyle name="Linked Cell" xfId="202"/>
    <cellStyle name="Linked Cell 2" xfId="203"/>
    <cellStyle name="Mida" xfId="204"/>
    <cellStyle name="Millares [0]_11.1.3. bis" xfId="205"/>
    <cellStyle name="Millares_11.1.3. bis" xfId="206"/>
    <cellStyle name="Moneda [0]_11.1.3. bis" xfId="207"/>
    <cellStyle name="Moneda_11.1.3. bis" xfId="208"/>
    <cellStyle name="Montant" xfId="209"/>
    <cellStyle name="Moyenne" xfId="210"/>
    <cellStyle name="MS_English" xfId="211"/>
    <cellStyle name="Name" xfId="212"/>
    <cellStyle name="Neutral" xfId="213"/>
    <cellStyle name="NoLigne" xfId="214"/>
    <cellStyle name="Nombre" xfId="215"/>
    <cellStyle name="Normal" xfId="0" builtinId="0"/>
    <cellStyle name="Normal - Style1" xfId="216"/>
    <cellStyle name="Normal - Style2" xfId="217"/>
    <cellStyle name="Normal - Style3" xfId="218"/>
    <cellStyle name="Normal 10" xfId="1"/>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246"/>
    <cellStyle name="Normal 12 2" xfId="247"/>
    <cellStyle name="Normal 12 3" xfId="248"/>
    <cellStyle name="Normal 120" xfId="249"/>
    <cellStyle name="Normal 121" xfId="250"/>
    <cellStyle name="Normal 122" xfId="251"/>
    <cellStyle name="Normal 123" xfId="252"/>
    <cellStyle name="Normal 124" xfId="253"/>
    <cellStyle name="Normal 125" xfId="254"/>
    <cellStyle name="Normal 126" xfId="255"/>
    <cellStyle name="Normal 127" xfId="256"/>
    <cellStyle name="Normal 128" xfId="257"/>
    <cellStyle name="Normal 129" xfId="258"/>
    <cellStyle name="Normal 13" xfId="259"/>
    <cellStyle name="Normal 13 2" xfId="260"/>
    <cellStyle name="Normal 130" xfId="261"/>
    <cellStyle name="Normal 131" xfId="262"/>
    <cellStyle name="Normal 132" xfId="263"/>
    <cellStyle name="Normal 133" xfId="264"/>
    <cellStyle name="Normal 134" xfId="265"/>
    <cellStyle name="Normal 135" xfId="266"/>
    <cellStyle name="Normal 136" xfId="267"/>
    <cellStyle name="Normal 137" xfId="268"/>
    <cellStyle name="Normal 138" xfId="269"/>
    <cellStyle name="Normal 14" xfId="270"/>
    <cellStyle name="Normal 14 2" xfId="271"/>
    <cellStyle name="Normal 15" xfId="272"/>
    <cellStyle name="Normal 15 2" xfId="273"/>
    <cellStyle name="Normal 16" xfId="274"/>
    <cellStyle name="Normal 16 2" xfId="275"/>
    <cellStyle name="Normal 16 2 2" xfId="276"/>
    <cellStyle name="Normal 16 3" xfId="277"/>
    <cellStyle name="Normal 16 4" xfId="278"/>
    <cellStyle name="Normal 17" xfId="279"/>
    <cellStyle name="Normal 17 2" xfId="280"/>
    <cellStyle name="Normal 17 2 2" xfId="281"/>
    <cellStyle name="Normal 17 2 3" xfId="282"/>
    <cellStyle name="Normal 17 3" xfId="283"/>
    <cellStyle name="Normal 17 4" xfId="284"/>
    <cellStyle name="Normal 178" xfId="285"/>
    <cellStyle name="Normal 179" xfId="286"/>
    <cellStyle name="Normal 18" xfId="287"/>
    <cellStyle name="Normal 18 2" xfId="288"/>
    <cellStyle name="Normal 18 2 2" xfId="289"/>
    <cellStyle name="Normal 18 3" xfId="290"/>
    <cellStyle name="Normal 18 4" xfId="291"/>
    <cellStyle name="Normal 180" xfId="292"/>
    <cellStyle name="Normal 19" xfId="293"/>
    <cellStyle name="Normal 19 2" xfId="294"/>
    <cellStyle name="Normal 19 2 2" xfId="295"/>
    <cellStyle name="Normal 19 3" xfId="296"/>
    <cellStyle name="Normal 19 4" xfId="297"/>
    <cellStyle name="Normal 191" xfId="298"/>
    <cellStyle name="Normal 194" xfId="299"/>
    <cellStyle name="Normal 195" xfId="300"/>
    <cellStyle name="Normal 196" xfId="301"/>
    <cellStyle name="Normal 197" xfId="302"/>
    <cellStyle name="Normal 198" xfId="303"/>
    <cellStyle name="Normal 199" xfId="304"/>
    <cellStyle name="Normal 2" xfId="305"/>
    <cellStyle name="Normal 2 10" xfId="306"/>
    <cellStyle name="Normal 2 10 10" xfId="307"/>
    <cellStyle name="Normal 2 10 10 2" xfId="308"/>
    <cellStyle name="Normal 2 10 11" xfId="309"/>
    <cellStyle name="Normal 2 10 12" xfId="310"/>
    <cellStyle name="Normal 2 10 13" xfId="311"/>
    <cellStyle name="Normal 2 10 2" xfId="312"/>
    <cellStyle name="Normal 2 10 2 10" xfId="313"/>
    <cellStyle name="Normal 2 10 2 11" xfId="314"/>
    <cellStyle name="Normal 2 10 2 12" xfId="315"/>
    <cellStyle name="Normal 2 10 2 2" xfId="316"/>
    <cellStyle name="Normal 2 10 2 2 10" xfId="317"/>
    <cellStyle name="Normal 2 10 2 2 11" xfId="318"/>
    <cellStyle name="Normal 2 10 2 2 2" xfId="319"/>
    <cellStyle name="Normal 2 10 2 2 2 10" xfId="320"/>
    <cellStyle name="Normal 2 10 2 2 2 2" xfId="321"/>
    <cellStyle name="Normal 2 10 2 2 2 2 2" xfId="322"/>
    <cellStyle name="Normal 2 10 2 2 2 2 2 2" xfId="323"/>
    <cellStyle name="Normal 2 10 2 2 2 2 2 2 2" xfId="324"/>
    <cellStyle name="Normal 2 10 2 2 2 2 2 2 2 2" xfId="325"/>
    <cellStyle name="Normal 2 10 2 2 2 2 2 2 3" xfId="326"/>
    <cellStyle name="Normal 2 10 2 2 2 2 2 2 4" xfId="327"/>
    <cellStyle name="Normal 2 10 2 2 2 2 2 3" xfId="328"/>
    <cellStyle name="Normal 2 10 2 2 2 2 2 3 2" xfId="329"/>
    <cellStyle name="Normal 2 10 2 2 2 2 2 4" xfId="330"/>
    <cellStyle name="Normal 2 10 2 2 2 2 2 5" xfId="331"/>
    <cellStyle name="Normal 2 10 2 2 2 2 2 6" xfId="332"/>
    <cellStyle name="Normal 2 10 2 2 2 2 3" xfId="333"/>
    <cellStyle name="Normal 2 10 2 2 2 2 3 2" xfId="334"/>
    <cellStyle name="Normal 2 10 2 2 2 2 3 2 2" xfId="335"/>
    <cellStyle name="Normal 2 10 2 2 2 2 3 3" xfId="336"/>
    <cellStyle name="Normal 2 10 2 2 2 2 3 4" xfId="337"/>
    <cellStyle name="Normal 2 10 2 2 2 2 4" xfId="338"/>
    <cellStyle name="Normal 2 10 2 2 2 2 4 2" xfId="339"/>
    <cellStyle name="Normal 2 10 2 2 2 2 4 2 2" xfId="340"/>
    <cellStyle name="Normal 2 10 2 2 2 2 4 3" xfId="341"/>
    <cellStyle name="Normal 2 10 2 2 2 2 4 4" xfId="342"/>
    <cellStyle name="Normal 2 10 2 2 2 2 5" xfId="343"/>
    <cellStyle name="Normal 2 10 2 2 2 2 5 2" xfId="344"/>
    <cellStyle name="Normal 2 10 2 2 2 2 6" xfId="345"/>
    <cellStyle name="Normal 2 10 2 2 2 2 7" xfId="346"/>
    <cellStyle name="Normal 2 10 2 2 2 2 8" xfId="347"/>
    <cellStyle name="Normal 2 10 2 2 2 3" xfId="348"/>
    <cellStyle name="Normal 2 10 2 2 2 3 2" xfId="349"/>
    <cellStyle name="Normal 2 10 2 2 2 3 2 2" xfId="350"/>
    <cellStyle name="Normal 2 10 2 2 2 3 2 2 2" xfId="351"/>
    <cellStyle name="Normal 2 10 2 2 2 3 2 2 2 2" xfId="352"/>
    <cellStyle name="Normal 2 10 2 2 2 3 2 2 3" xfId="353"/>
    <cellStyle name="Normal 2 10 2 2 2 3 2 2 4" xfId="354"/>
    <cellStyle name="Normal 2 10 2 2 2 3 2 3" xfId="355"/>
    <cellStyle name="Normal 2 10 2 2 2 3 2 3 2" xfId="356"/>
    <cellStyle name="Normal 2 10 2 2 2 3 2 4" xfId="357"/>
    <cellStyle name="Normal 2 10 2 2 2 3 2 5" xfId="358"/>
    <cellStyle name="Normal 2 10 2 2 2 3 2 6" xfId="359"/>
    <cellStyle name="Normal 2 10 2 2 2 3 3" xfId="360"/>
    <cellStyle name="Normal 2 10 2 2 2 3 3 2" xfId="361"/>
    <cellStyle name="Normal 2 10 2 2 2 3 3 2 2" xfId="362"/>
    <cellStyle name="Normal 2 10 2 2 2 3 3 3" xfId="363"/>
    <cellStyle name="Normal 2 10 2 2 2 3 3 4" xfId="364"/>
    <cellStyle name="Normal 2 10 2 2 2 3 4" xfId="365"/>
    <cellStyle name="Normal 2 10 2 2 2 3 4 2" xfId="366"/>
    <cellStyle name="Normal 2 10 2 2 2 3 4 2 2" xfId="367"/>
    <cellStyle name="Normal 2 10 2 2 2 3 4 3" xfId="368"/>
    <cellStyle name="Normal 2 10 2 2 2 3 4 4" xfId="369"/>
    <cellStyle name="Normal 2 10 2 2 2 3 5" xfId="370"/>
    <cellStyle name="Normal 2 10 2 2 2 3 5 2" xfId="371"/>
    <cellStyle name="Normal 2 10 2 2 2 3 6" xfId="372"/>
    <cellStyle name="Normal 2 10 2 2 2 3 7" xfId="373"/>
    <cellStyle name="Normal 2 10 2 2 2 3 8" xfId="374"/>
    <cellStyle name="Normal 2 10 2 2 2 4" xfId="375"/>
    <cellStyle name="Normal 2 10 2 2 2 4 2" xfId="376"/>
    <cellStyle name="Normal 2 10 2 2 2 4 2 2" xfId="377"/>
    <cellStyle name="Normal 2 10 2 2 2 4 2 2 2" xfId="378"/>
    <cellStyle name="Normal 2 10 2 2 2 4 2 3" xfId="379"/>
    <cellStyle name="Normal 2 10 2 2 2 4 2 4" xfId="380"/>
    <cellStyle name="Normal 2 10 2 2 2 4 3" xfId="381"/>
    <cellStyle name="Normal 2 10 2 2 2 4 3 2" xfId="382"/>
    <cellStyle name="Normal 2 10 2 2 2 4 4" xfId="383"/>
    <cellStyle name="Normal 2 10 2 2 2 4 5" xfId="384"/>
    <cellStyle name="Normal 2 10 2 2 2 4 6" xfId="385"/>
    <cellStyle name="Normal 2 10 2 2 2 5" xfId="386"/>
    <cellStyle name="Normal 2 10 2 2 2 5 2" xfId="387"/>
    <cellStyle name="Normal 2 10 2 2 2 5 2 2" xfId="388"/>
    <cellStyle name="Normal 2 10 2 2 2 5 3" xfId="389"/>
    <cellStyle name="Normal 2 10 2 2 2 5 4" xfId="390"/>
    <cellStyle name="Normal 2 10 2 2 2 6" xfId="391"/>
    <cellStyle name="Normal 2 10 2 2 2 6 2" xfId="392"/>
    <cellStyle name="Normal 2 10 2 2 2 6 2 2" xfId="393"/>
    <cellStyle name="Normal 2 10 2 2 2 6 3" xfId="394"/>
    <cellStyle name="Normal 2 10 2 2 2 6 4" xfId="395"/>
    <cellStyle name="Normal 2 10 2 2 2 7" xfId="396"/>
    <cellStyle name="Normal 2 10 2 2 2 7 2" xfId="397"/>
    <cellStyle name="Normal 2 10 2 2 2 8" xfId="398"/>
    <cellStyle name="Normal 2 10 2 2 2 9" xfId="399"/>
    <cellStyle name="Normal 2 10 2 2 2_Tab1" xfId="400"/>
    <cellStyle name="Normal 2 10 2 2 3" xfId="401"/>
    <cellStyle name="Normal 2 10 2 2 3 2" xfId="402"/>
    <cellStyle name="Normal 2 10 2 2 3 2 2" xfId="403"/>
    <cellStyle name="Normal 2 10 2 2 3 2 2 2" xfId="404"/>
    <cellStyle name="Normal 2 10 2 2 3 2 2 2 2" xfId="405"/>
    <cellStyle name="Normal 2 10 2 2 3 2 2 3" xfId="406"/>
    <cellStyle name="Normal 2 10 2 2 3 2 2 4" xfId="407"/>
    <cellStyle name="Normal 2 10 2 2 3 2 3" xfId="408"/>
    <cellStyle name="Normal 2 10 2 2 3 2 3 2" xfId="409"/>
    <cellStyle name="Normal 2 10 2 2 3 2 4" xfId="410"/>
    <cellStyle name="Normal 2 10 2 2 3 2 5" xfId="411"/>
    <cellStyle name="Normal 2 10 2 2 3 2 6" xfId="412"/>
    <cellStyle name="Normal 2 10 2 2 3 3" xfId="413"/>
    <cellStyle name="Normal 2 10 2 2 3 3 2" xfId="414"/>
    <cellStyle name="Normal 2 10 2 2 3 3 2 2" xfId="415"/>
    <cellStyle name="Normal 2 10 2 2 3 3 3" xfId="416"/>
    <cellStyle name="Normal 2 10 2 2 3 3 4" xfId="417"/>
    <cellStyle name="Normal 2 10 2 2 3 4" xfId="418"/>
    <cellStyle name="Normal 2 10 2 2 3 4 2" xfId="419"/>
    <cellStyle name="Normal 2 10 2 2 3 4 2 2" xfId="420"/>
    <cellStyle name="Normal 2 10 2 2 3 4 3" xfId="421"/>
    <cellStyle name="Normal 2 10 2 2 3 4 4" xfId="422"/>
    <cellStyle name="Normal 2 10 2 2 3 5" xfId="423"/>
    <cellStyle name="Normal 2 10 2 2 3 5 2" xfId="424"/>
    <cellStyle name="Normal 2 10 2 2 3 6" xfId="425"/>
    <cellStyle name="Normal 2 10 2 2 3 7" xfId="426"/>
    <cellStyle name="Normal 2 10 2 2 3 8" xfId="427"/>
    <cellStyle name="Normal 2 10 2 2 4" xfId="428"/>
    <cellStyle name="Normal 2 10 2 2 4 2" xfId="429"/>
    <cellStyle name="Normal 2 10 2 2 4 2 2" xfId="430"/>
    <cellStyle name="Normal 2 10 2 2 4 2 2 2" xfId="431"/>
    <cellStyle name="Normal 2 10 2 2 4 2 2 2 2" xfId="432"/>
    <cellStyle name="Normal 2 10 2 2 4 2 2 3" xfId="433"/>
    <cellStyle name="Normal 2 10 2 2 4 2 2 4" xfId="434"/>
    <cellStyle name="Normal 2 10 2 2 4 2 3" xfId="435"/>
    <cellStyle name="Normal 2 10 2 2 4 2 3 2" xfId="436"/>
    <cellStyle name="Normal 2 10 2 2 4 2 4" xfId="437"/>
    <cellStyle name="Normal 2 10 2 2 4 2 5" xfId="438"/>
    <cellStyle name="Normal 2 10 2 2 4 2 6" xfId="439"/>
    <cellStyle name="Normal 2 10 2 2 4 3" xfId="440"/>
    <cellStyle name="Normal 2 10 2 2 4 3 2" xfId="441"/>
    <cellStyle name="Normal 2 10 2 2 4 3 2 2" xfId="442"/>
    <cellStyle name="Normal 2 10 2 2 4 3 3" xfId="443"/>
    <cellStyle name="Normal 2 10 2 2 4 3 4" xfId="444"/>
    <cellStyle name="Normal 2 10 2 2 4 4" xfId="445"/>
    <cellStyle name="Normal 2 10 2 2 4 4 2" xfId="446"/>
    <cellStyle name="Normal 2 10 2 2 4 4 2 2" xfId="447"/>
    <cellStyle name="Normal 2 10 2 2 4 4 3" xfId="448"/>
    <cellStyle name="Normal 2 10 2 2 4 4 4" xfId="449"/>
    <cellStyle name="Normal 2 10 2 2 4 5" xfId="450"/>
    <cellStyle name="Normal 2 10 2 2 4 5 2" xfId="451"/>
    <cellStyle name="Normal 2 10 2 2 4 6" xfId="452"/>
    <cellStyle name="Normal 2 10 2 2 4 7" xfId="453"/>
    <cellStyle name="Normal 2 10 2 2 4 8" xfId="454"/>
    <cellStyle name="Normal 2 10 2 2 5" xfId="455"/>
    <cellStyle name="Normal 2 10 2 2 5 2" xfId="456"/>
    <cellStyle name="Normal 2 10 2 2 5 2 2" xfId="457"/>
    <cellStyle name="Normal 2 10 2 2 5 2 2 2" xfId="458"/>
    <cellStyle name="Normal 2 10 2 2 5 2 3" xfId="459"/>
    <cellStyle name="Normal 2 10 2 2 5 2 4" xfId="460"/>
    <cellStyle name="Normal 2 10 2 2 5 3" xfId="461"/>
    <cellStyle name="Normal 2 10 2 2 5 3 2" xfId="462"/>
    <cellStyle name="Normal 2 10 2 2 5 4" xfId="463"/>
    <cellStyle name="Normal 2 10 2 2 5 5" xfId="464"/>
    <cellStyle name="Normal 2 10 2 2 5 6" xfId="465"/>
    <cellStyle name="Normal 2 10 2 2 6" xfId="466"/>
    <cellStyle name="Normal 2 10 2 2 6 2" xfId="467"/>
    <cellStyle name="Normal 2 10 2 2 6 2 2" xfId="468"/>
    <cellStyle name="Normal 2 10 2 2 6 3" xfId="469"/>
    <cellStyle name="Normal 2 10 2 2 6 4" xfId="470"/>
    <cellStyle name="Normal 2 10 2 2 7" xfId="471"/>
    <cellStyle name="Normal 2 10 2 2 7 2" xfId="472"/>
    <cellStyle name="Normal 2 10 2 2 7 2 2" xfId="473"/>
    <cellStyle name="Normal 2 10 2 2 7 3" xfId="474"/>
    <cellStyle name="Normal 2 10 2 2 7 4" xfId="475"/>
    <cellStyle name="Normal 2 10 2 2 8" xfId="476"/>
    <cellStyle name="Normal 2 10 2 2 8 2" xfId="477"/>
    <cellStyle name="Normal 2 10 2 2 9" xfId="478"/>
    <cellStyle name="Normal 2 10 2 2_Tab1" xfId="479"/>
    <cellStyle name="Normal 2 10 2 3" xfId="480"/>
    <cellStyle name="Normal 2 10 2 3 10" xfId="481"/>
    <cellStyle name="Normal 2 10 2 3 2" xfId="482"/>
    <cellStyle name="Normal 2 10 2 3 2 2" xfId="483"/>
    <cellStyle name="Normal 2 10 2 3 2 2 2" xfId="484"/>
    <cellStyle name="Normal 2 10 2 3 2 2 2 2" xfId="485"/>
    <cellStyle name="Normal 2 10 2 3 2 2 2 2 2" xfId="486"/>
    <cellStyle name="Normal 2 10 2 3 2 2 2 3" xfId="487"/>
    <cellStyle name="Normal 2 10 2 3 2 2 2 4" xfId="488"/>
    <cellStyle name="Normal 2 10 2 3 2 2 3" xfId="489"/>
    <cellStyle name="Normal 2 10 2 3 2 2 3 2" xfId="490"/>
    <cellStyle name="Normal 2 10 2 3 2 2 4" xfId="491"/>
    <cellStyle name="Normal 2 10 2 3 2 2 5" xfId="492"/>
    <cellStyle name="Normal 2 10 2 3 2 2 6" xfId="493"/>
    <cellStyle name="Normal 2 10 2 3 2 3" xfId="494"/>
    <cellStyle name="Normal 2 10 2 3 2 3 2" xfId="495"/>
    <cellStyle name="Normal 2 10 2 3 2 3 2 2" xfId="496"/>
    <cellStyle name="Normal 2 10 2 3 2 3 3" xfId="497"/>
    <cellStyle name="Normal 2 10 2 3 2 3 4" xfId="498"/>
    <cellStyle name="Normal 2 10 2 3 2 4" xfId="499"/>
    <cellStyle name="Normal 2 10 2 3 2 4 2" xfId="500"/>
    <cellStyle name="Normal 2 10 2 3 2 4 2 2" xfId="501"/>
    <cellStyle name="Normal 2 10 2 3 2 4 3" xfId="502"/>
    <cellStyle name="Normal 2 10 2 3 2 4 4" xfId="503"/>
    <cellStyle name="Normal 2 10 2 3 2 5" xfId="504"/>
    <cellStyle name="Normal 2 10 2 3 2 5 2" xfId="505"/>
    <cellStyle name="Normal 2 10 2 3 2 6" xfId="506"/>
    <cellStyle name="Normal 2 10 2 3 2 7" xfId="507"/>
    <cellStyle name="Normal 2 10 2 3 2 8" xfId="508"/>
    <cellStyle name="Normal 2 10 2 3 3" xfId="509"/>
    <cellStyle name="Normal 2 10 2 3 3 2" xfId="510"/>
    <cellStyle name="Normal 2 10 2 3 3 2 2" xfId="511"/>
    <cellStyle name="Normal 2 10 2 3 3 2 2 2" xfId="512"/>
    <cellStyle name="Normal 2 10 2 3 3 2 2 2 2" xfId="513"/>
    <cellStyle name="Normal 2 10 2 3 3 2 2 3" xfId="514"/>
    <cellStyle name="Normal 2 10 2 3 3 2 2 4" xfId="515"/>
    <cellStyle name="Normal 2 10 2 3 3 2 3" xfId="516"/>
    <cellStyle name="Normal 2 10 2 3 3 2 3 2" xfId="517"/>
    <cellStyle name="Normal 2 10 2 3 3 2 4" xfId="518"/>
    <cellStyle name="Normal 2 10 2 3 3 2 5" xfId="519"/>
    <cellStyle name="Normal 2 10 2 3 3 2 6" xfId="520"/>
    <cellStyle name="Normal 2 10 2 3 3 3" xfId="521"/>
    <cellStyle name="Normal 2 10 2 3 3 3 2" xfId="522"/>
    <cellStyle name="Normal 2 10 2 3 3 3 2 2" xfId="523"/>
    <cellStyle name="Normal 2 10 2 3 3 3 3" xfId="524"/>
    <cellStyle name="Normal 2 10 2 3 3 3 4" xfId="525"/>
    <cellStyle name="Normal 2 10 2 3 3 4" xfId="526"/>
    <cellStyle name="Normal 2 10 2 3 3 4 2" xfId="527"/>
    <cellStyle name="Normal 2 10 2 3 3 4 2 2" xfId="528"/>
    <cellStyle name="Normal 2 10 2 3 3 4 3" xfId="529"/>
    <cellStyle name="Normal 2 10 2 3 3 4 4" xfId="530"/>
    <cellStyle name="Normal 2 10 2 3 3 5" xfId="531"/>
    <cellStyle name="Normal 2 10 2 3 3 5 2" xfId="532"/>
    <cellStyle name="Normal 2 10 2 3 3 6" xfId="533"/>
    <cellStyle name="Normal 2 10 2 3 3 7" xfId="534"/>
    <cellStyle name="Normal 2 10 2 3 3 8" xfId="535"/>
    <cellStyle name="Normal 2 10 2 3 4" xfId="536"/>
    <cellStyle name="Normal 2 10 2 3 4 2" xfId="537"/>
    <cellStyle name="Normal 2 10 2 3 4 2 2" xfId="538"/>
    <cellStyle name="Normal 2 10 2 3 4 2 2 2" xfId="539"/>
    <cellStyle name="Normal 2 10 2 3 4 2 3" xfId="540"/>
    <cellStyle name="Normal 2 10 2 3 4 2 4" xfId="541"/>
    <cellStyle name="Normal 2 10 2 3 4 3" xfId="542"/>
    <cellStyle name="Normal 2 10 2 3 4 3 2" xfId="543"/>
    <cellStyle name="Normal 2 10 2 3 4 4" xfId="544"/>
    <cellStyle name="Normal 2 10 2 3 4 5" xfId="545"/>
    <cellStyle name="Normal 2 10 2 3 4 6" xfId="546"/>
    <cellStyle name="Normal 2 10 2 3 5" xfId="547"/>
    <cellStyle name="Normal 2 10 2 3 5 2" xfId="548"/>
    <cellStyle name="Normal 2 10 2 3 5 2 2" xfId="549"/>
    <cellStyle name="Normal 2 10 2 3 5 3" xfId="550"/>
    <cellStyle name="Normal 2 10 2 3 5 4" xfId="551"/>
    <cellStyle name="Normal 2 10 2 3 6" xfId="552"/>
    <cellStyle name="Normal 2 10 2 3 6 2" xfId="553"/>
    <cellStyle name="Normal 2 10 2 3 6 2 2" xfId="554"/>
    <cellStyle name="Normal 2 10 2 3 6 3" xfId="555"/>
    <cellStyle name="Normal 2 10 2 3 6 4" xfId="556"/>
    <cellStyle name="Normal 2 10 2 3 7" xfId="557"/>
    <cellStyle name="Normal 2 10 2 3 7 2" xfId="558"/>
    <cellStyle name="Normal 2 10 2 3 8" xfId="559"/>
    <cellStyle name="Normal 2 10 2 3 9" xfId="560"/>
    <cellStyle name="Normal 2 10 2 3_Tab1" xfId="561"/>
    <cellStyle name="Normal 2 10 2 4" xfId="562"/>
    <cellStyle name="Normal 2 10 2 4 2" xfId="563"/>
    <cellStyle name="Normal 2 10 2 4 2 2" xfId="564"/>
    <cellStyle name="Normal 2 10 2 4 2 2 2" xfId="565"/>
    <cellStyle name="Normal 2 10 2 4 2 2 2 2" xfId="566"/>
    <cellStyle name="Normal 2 10 2 4 2 2 3" xfId="567"/>
    <cellStyle name="Normal 2 10 2 4 2 2 4" xfId="568"/>
    <cellStyle name="Normal 2 10 2 4 2 3" xfId="569"/>
    <cellStyle name="Normal 2 10 2 4 2 3 2" xfId="570"/>
    <cellStyle name="Normal 2 10 2 4 2 4" xfId="571"/>
    <cellStyle name="Normal 2 10 2 4 2 5" xfId="572"/>
    <cellStyle name="Normal 2 10 2 4 2 6" xfId="573"/>
    <cellStyle name="Normal 2 10 2 4 3" xfId="574"/>
    <cellStyle name="Normal 2 10 2 4 3 2" xfId="575"/>
    <cellStyle name="Normal 2 10 2 4 3 2 2" xfId="576"/>
    <cellStyle name="Normal 2 10 2 4 3 3" xfId="577"/>
    <cellStyle name="Normal 2 10 2 4 3 4" xfId="578"/>
    <cellStyle name="Normal 2 10 2 4 4" xfId="579"/>
    <cellStyle name="Normal 2 10 2 4 4 2" xfId="580"/>
    <cellStyle name="Normal 2 10 2 4 4 2 2" xfId="581"/>
    <cellStyle name="Normal 2 10 2 4 4 3" xfId="582"/>
    <cellStyle name="Normal 2 10 2 4 4 4" xfId="583"/>
    <cellStyle name="Normal 2 10 2 4 5" xfId="584"/>
    <cellStyle name="Normal 2 10 2 4 5 2" xfId="585"/>
    <cellStyle name="Normal 2 10 2 4 6" xfId="586"/>
    <cellStyle name="Normal 2 10 2 4 7" xfId="587"/>
    <cellStyle name="Normal 2 10 2 4 8" xfId="588"/>
    <cellStyle name="Normal 2 10 2 5" xfId="589"/>
    <cellStyle name="Normal 2 10 2 5 2" xfId="590"/>
    <cellStyle name="Normal 2 10 2 5 2 2" xfId="591"/>
    <cellStyle name="Normal 2 10 2 5 2 2 2" xfId="592"/>
    <cellStyle name="Normal 2 10 2 5 2 2 2 2" xfId="593"/>
    <cellStyle name="Normal 2 10 2 5 2 2 3" xfId="594"/>
    <cellStyle name="Normal 2 10 2 5 2 2 4" xfId="595"/>
    <cellStyle name="Normal 2 10 2 5 2 3" xfId="596"/>
    <cellStyle name="Normal 2 10 2 5 2 3 2" xfId="597"/>
    <cellStyle name="Normal 2 10 2 5 2 4" xfId="598"/>
    <cellStyle name="Normal 2 10 2 5 2 5" xfId="599"/>
    <cellStyle name="Normal 2 10 2 5 2 6" xfId="600"/>
    <cellStyle name="Normal 2 10 2 5 3" xfId="601"/>
    <cellStyle name="Normal 2 10 2 5 3 2" xfId="602"/>
    <cellStyle name="Normal 2 10 2 5 3 2 2" xfId="603"/>
    <cellStyle name="Normal 2 10 2 5 3 3" xfId="604"/>
    <cellStyle name="Normal 2 10 2 5 3 4" xfId="605"/>
    <cellStyle name="Normal 2 10 2 5 4" xfId="606"/>
    <cellStyle name="Normal 2 10 2 5 4 2" xfId="607"/>
    <cellStyle name="Normal 2 10 2 5 4 2 2" xfId="608"/>
    <cellStyle name="Normal 2 10 2 5 4 3" xfId="609"/>
    <cellStyle name="Normal 2 10 2 5 4 4" xfId="610"/>
    <cellStyle name="Normal 2 10 2 5 5" xfId="611"/>
    <cellStyle name="Normal 2 10 2 5 5 2" xfId="612"/>
    <cellStyle name="Normal 2 10 2 5 6" xfId="613"/>
    <cellStyle name="Normal 2 10 2 5 7" xfId="614"/>
    <cellStyle name="Normal 2 10 2 5 8" xfId="615"/>
    <cellStyle name="Normal 2 10 2 6" xfId="616"/>
    <cellStyle name="Normal 2 10 2 6 2" xfId="617"/>
    <cellStyle name="Normal 2 10 2 6 2 2" xfId="618"/>
    <cellStyle name="Normal 2 10 2 6 2 2 2" xfId="619"/>
    <cellStyle name="Normal 2 10 2 6 2 3" xfId="620"/>
    <cellStyle name="Normal 2 10 2 6 2 4" xfId="621"/>
    <cellStyle name="Normal 2 10 2 6 3" xfId="622"/>
    <cellStyle name="Normal 2 10 2 6 3 2" xfId="623"/>
    <cellStyle name="Normal 2 10 2 6 4" xfId="624"/>
    <cellStyle name="Normal 2 10 2 6 5" xfId="625"/>
    <cellStyle name="Normal 2 10 2 6 6" xfId="626"/>
    <cellStyle name="Normal 2 10 2 7" xfId="627"/>
    <cellStyle name="Normal 2 10 2 7 2" xfId="628"/>
    <cellStyle name="Normal 2 10 2 7 2 2" xfId="629"/>
    <cellStyle name="Normal 2 10 2 7 3" xfId="630"/>
    <cellStyle name="Normal 2 10 2 7 4" xfId="631"/>
    <cellStyle name="Normal 2 10 2 8" xfId="632"/>
    <cellStyle name="Normal 2 10 2 8 2" xfId="633"/>
    <cellStyle name="Normal 2 10 2 8 2 2" xfId="634"/>
    <cellStyle name="Normal 2 10 2 8 3" xfId="635"/>
    <cellStyle name="Normal 2 10 2 8 4" xfId="636"/>
    <cellStyle name="Normal 2 10 2 9" xfId="637"/>
    <cellStyle name="Normal 2 10 2 9 2" xfId="638"/>
    <cellStyle name="Normal 2 10 2_Tab1" xfId="639"/>
    <cellStyle name="Normal 2 10 3" xfId="640"/>
    <cellStyle name="Normal 2 10 3 10" xfId="641"/>
    <cellStyle name="Normal 2 10 3 11" xfId="642"/>
    <cellStyle name="Normal 2 10 3 2" xfId="643"/>
    <cellStyle name="Normal 2 10 3 2 10" xfId="644"/>
    <cellStyle name="Normal 2 10 3 2 2" xfId="645"/>
    <cellStyle name="Normal 2 10 3 2 2 2" xfId="646"/>
    <cellStyle name="Normal 2 10 3 2 2 2 2" xfId="647"/>
    <cellStyle name="Normal 2 10 3 2 2 2 2 2" xfId="648"/>
    <cellStyle name="Normal 2 10 3 2 2 2 2 2 2" xfId="649"/>
    <cellStyle name="Normal 2 10 3 2 2 2 2 3" xfId="650"/>
    <cellStyle name="Normal 2 10 3 2 2 2 2 4" xfId="651"/>
    <cellStyle name="Normal 2 10 3 2 2 2 3" xfId="652"/>
    <cellStyle name="Normal 2 10 3 2 2 2 3 2" xfId="653"/>
    <cellStyle name="Normal 2 10 3 2 2 2 4" xfId="654"/>
    <cellStyle name="Normal 2 10 3 2 2 2 5" xfId="655"/>
    <cellStyle name="Normal 2 10 3 2 2 2 6" xfId="656"/>
    <cellStyle name="Normal 2 10 3 2 2 3" xfId="657"/>
    <cellStyle name="Normal 2 10 3 2 2 3 2" xfId="658"/>
    <cellStyle name="Normal 2 10 3 2 2 3 2 2" xfId="659"/>
    <cellStyle name="Normal 2 10 3 2 2 3 3" xfId="660"/>
    <cellStyle name="Normal 2 10 3 2 2 3 4" xfId="661"/>
    <cellStyle name="Normal 2 10 3 2 2 4" xfId="662"/>
    <cellStyle name="Normal 2 10 3 2 2 4 2" xfId="663"/>
    <cellStyle name="Normal 2 10 3 2 2 4 2 2" xfId="664"/>
    <cellStyle name="Normal 2 10 3 2 2 4 3" xfId="665"/>
    <cellStyle name="Normal 2 10 3 2 2 4 4" xfId="666"/>
    <cellStyle name="Normal 2 10 3 2 2 5" xfId="667"/>
    <cellStyle name="Normal 2 10 3 2 2 5 2" xfId="668"/>
    <cellStyle name="Normal 2 10 3 2 2 6" xfId="669"/>
    <cellStyle name="Normal 2 10 3 2 2 7" xfId="670"/>
    <cellStyle name="Normal 2 10 3 2 2 8" xfId="671"/>
    <cellStyle name="Normal 2 10 3 2 3" xfId="672"/>
    <cellStyle name="Normal 2 10 3 2 3 2" xfId="673"/>
    <cellStyle name="Normal 2 10 3 2 3 2 2" xfId="674"/>
    <cellStyle name="Normal 2 10 3 2 3 2 2 2" xfId="675"/>
    <cellStyle name="Normal 2 10 3 2 3 2 2 2 2" xfId="676"/>
    <cellStyle name="Normal 2 10 3 2 3 2 2 3" xfId="677"/>
    <cellStyle name="Normal 2 10 3 2 3 2 2 4" xfId="678"/>
    <cellStyle name="Normal 2 10 3 2 3 2 3" xfId="679"/>
    <cellStyle name="Normal 2 10 3 2 3 2 3 2" xfId="680"/>
    <cellStyle name="Normal 2 10 3 2 3 2 4" xfId="681"/>
    <cellStyle name="Normal 2 10 3 2 3 2 5" xfId="682"/>
    <cellStyle name="Normal 2 10 3 2 3 2 6" xfId="683"/>
    <cellStyle name="Normal 2 10 3 2 3 3" xfId="684"/>
    <cellStyle name="Normal 2 10 3 2 3 3 2" xfId="685"/>
    <cellStyle name="Normal 2 10 3 2 3 3 2 2" xfId="686"/>
    <cellStyle name="Normal 2 10 3 2 3 3 3" xfId="687"/>
    <cellStyle name="Normal 2 10 3 2 3 3 4" xfId="688"/>
    <cellStyle name="Normal 2 10 3 2 3 4" xfId="689"/>
    <cellStyle name="Normal 2 10 3 2 3 4 2" xfId="690"/>
    <cellStyle name="Normal 2 10 3 2 3 4 2 2" xfId="691"/>
    <cellStyle name="Normal 2 10 3 2 3 4 3" xfId="692"/>
    <cellStyle name="Normal 2 10 3 2 3 4 4" xfId="693"/>
    <cellStyle name="Normal 2 10 3 2 3 5" xfId="694"/>
    <cellStyle name="Normal 2 10 3 2 3 5 2" xfId="695"/>
    <cellStyle name="Normal 2 10 3 2 3 6" xfId="696"/>
    <cellStyle name="Normal 2 10 3 2 3 7" xfId="697"/>
    <cellStyle name="Normal 2 10 3 2 3 8" xfId="698"/>
    <cellStyle name="Normal 2 10 3 2 4" xfId="699"/>
    <cellStyle name="Normal 2 10 3 2 4 2" xfId="700"/>
    <cellStyle name="Normal 2 10 3 2 4 2 2" xfId="701"/>
    <cellStyle name="Normal 2 10 3 2 4 2 2 2" xfId="702"/>
    <cellStyle name="Normal 2 10 3 2 4 2 3" xfId="703"/>
    <cellStyle name="Normal 2 10 3 2 4 2 4" xfId="704"/>
    <cellStyle name="Normal 2 10 3 2 4 3" xfId="705"/>
    <cellStyle name="Normal 2 10 3 2 4 3 2" xfId="706"/>
    <cellStyle name="Normal 2 10 3 2 4 4" xfId="707"/>
    <cellStyle name="Normal 2 10 3 2 4 5" xfId="708"/>
    <cellStyle name="Normal 2 10 3 2 4 6" xfId="709"/>
    <cellStyle name="Normal 2 10 3 2 5" xfId="710"/>
    <cellStyle name="Normal 2 10 3 2 5 2" xfId="711"/>
    <cellStyle name="Normal 2 10 3 2 5 2 2" xfId="712"/>
    <cellStyle name="Normal 2 10 3 2 5 3" xfId="713"/>
    <cellStyle name="Normal 2 10 3 2 5 4" xfId="714"/>
    <cellStyle name="Normal 2 10 3 2 6" xfId="715"/>
    <cellStyle name="Normal 2 10 3 2 6 2" xfId="716"/>
    <cellStyle name="Normal 2 10 3 2 6 2 2" xfId="717"/>
    <cellStyle name="Normal 2 10 3 2 6 3" xfId="718"/>
    <cellStyle name="Normal 2 10 3 2 6 4" xfId="719"/>
    <cellStyle name="Normal 2 10 3 2 7" xfId="720"/>
    <cellStyle name="Normal 2 10 3 2 7 2" xfId="721"/>
    <cellStyle name="Normal 2 10 3 2 8" xfId="722"/>
    <cellStyle name="Normal 2 10 3 2 9" xfId="723"/>
    <cellStyle name="Normal 2 10 3 2_Tab1" xfId="724"/>
    <cellStyle name="Normal 2 10 3 3" xfId="725"/>
    <cellStyle name="Normal 2 10 3 3 2" xfId="726"/>
    <cellStyle name="Normal 2 10 3 3 2 2" xfId="727"/>
    <cellStyle name="Normal 2 10 3 3 2 2 2" xfId="728"/>
    <cellStyle name="Normal 2 10 3 3 2 2 2 2" xfId="729"/>
    <cellStyle name="Normal 2 10 3 3 2 2 3" xfId="730"/>
    <cellStyle name="Normal 2 10 3 3 2 2 4" xfId="731"/>
    <cellStyle name="Normal 2 10 3 3 2 3" xfId="732"/>
    <cellStyle name="Normal 2 10 3 3 2 3 2" xfId="733"/>
    <cellStyle name="Normal 2 10 3 3 2 4" xfId="734"/>
    <cellStyle name="Normal 2 10 3 3 2 5" xfId="735"/>
    <cellStyle name="Normal 2 10 3 3 2 6" xfId="736"/>
    <cellStyle name="Normal 2 10 3 3 3" xfId="737"/>
    <cellStyle name="Normal 2 10 3 3 3 2" xfId="738"/>
    <cellStyle name="Normal 2 10 3 3 3 2 2" xfId="739"/>
    <cellStyle name="Normal 2 10 3 3 3 3" xfId="740"/>
    <cellStyle name="Normal 2 10 3 3 3 4" xfId="741"/>
    <cellStyle name="Normal 2 10 3 3 4" xfId="742"/>
    <cellStyle name="Normal 2 10 3 3 4 2" xfId="743"/>
    <cellStyle name="Normal 2 10 3 3 4 2 2" xfId="744"/>
    <cellStyle name="Normal 2 10 3 3 4 3" xfId="745"/>
    <cellStyle name="Normal 2 10 3 3 4 4" xfId="746"/>
    <cellStyle name="Normal 2 10 3 3 5" xfId="747"/>
    <cellStyle name="Normal 2 10 3 3 5 2" xfId="748"/>
    <cellStyle name="Normal 2 10 3 3 6" xfId="749"/>
    <cellStyle name="Normal 2 10 3 3 7" xfId="750"/>
    <cellStyle name="Normal 2 10 3 3 8" xfId="751"/>
    <cellStyle name="Normal 2 10 3 4" xfId="752"/>
    <cellStyle name="Normal 2 10 3 4 2" xfId="753"/>
    <cellStyle name="Normal 2 10 3 4 2 2" xfId="754"/>
    <cellStyle name="Normal 2 10 3 4 2 2 2" xfId="755"/>
    <cellStyle name="Normal 2 10 3 4 2 2 2 2" xfId="756"/>
    <cellStyle name="Normal 2 10 3 4 2 2 3" xfId="757"/>
    <cellStyle name="Normal 2 10 3 4 2 2 4" xfId="758"/>
    <cellStyle name="Normal 2 10 3 4 2 3" xfId="759"/>
    <cellStyle name="Normal 2 10 3 4 2 3 2" xfId="760"/>
    <cellStyle name="Normal 2 10 3 4 2 4" xfId="761"/>
    <cellStyle name="Normal 2 10 3 4 2 5" xfId="762"/>
    <cellStyle name="Normal 2 10 3 4 2 6" xfId="763"/>
    <cellStyle name="Normal 2 10 3 4 3" xfId="764"/>
    <cellStyle name="Normal 2 10 3 4 3 2" xfId="765"/>
    <cellStyle name="Normal 2 10 3 4 3 2 2" xfId="766"/>
    <cellStyle name="Normal 2 10 3 4 3 3" xfId="767"/>
    <cellStyle name="Normal 2 10 3 4 3 4" xfId="768"/>
    <cellStyle name="Normal 2 10 3 4 4" xfId="769"/>
    <cellStyle name="Normal 2 10 3 4 4 2" xfId="770"/>
    <cellStyle name="Normal 2 10 3 4 4 2 2" xfId="771"/>
    <cellStyle name="Normal 2 10 3 4 4 3" xfId="772"/>
    <cellStyle name="Normal 2 10 3 4 4 4" xfId="773"/>
    <cellStyle name="Normal 2 10 3 4 5" xfId="774"/>
    <cellStyle name="Normal 2 10 3 4 5 2" xfId="775"/>
    <cellStyle name="Normal 2 10 3 4 6" xfId="776"/>
    <cellStyle name="Normal 2 10 3 4 7" xfId="777"/>
    <cellStyle name="Normal 2 10 3 4 8" xfId="778"/>
    <cellStyle name="Normal 2 10 3 5" xfId="779"/>
    <cellStyle name="Normal 2 10 3 5 2" xfId="780"/>
    <cellStyle name="Normal 2 10 3 5 2 2" xfId="781"/>
    <cellStyle name="Normal 2 10 3 5 2 2 2" xfId="782"/>
    <cellStyle name="Normal 2 10 3 5 2 3" xfId="783"/>
    <cellStyle name="Normal 2 10 3 5 2 4" xfId="784"/>
    <cellStyle name="Normal 2 10 3 5 3" xfId="785"/>
    <cellStyle name="Normal 2 10 3 5 3 2" xfId="786"/>
    <cellStyle name="Normal 2 10 3 5 4" xfId="787"/>
    <cellStyle name="Normal 2 10 3 5 5" xfId="788"/>
    <cellStyle name="Normal 2 10 3 5 6" xfId="789"/>
    <cellStyle name="Normal 2 10 3 6" xfId="790"/>
    <cellStyle name="Normal 2 10 3 6 2" xfId="791"/>
    <cellStyle name="Normal 2 10 3 6 2 2" xfId="792"/>
    <cellStyle name="Normal 2 10 3 6 3" xfId="793"/>
    <cellStyle name="Normal 2 10 3 6 4" xfId="794"/>
    <cellStyle name="Normal 2 10 3 7" xfId="795"/>
    <cellStyle name="Normal 2 10 3 7 2" xfId="796"/>
    <cellStyle name="Normal 2 10 3 7 2 2" xfId="797"/>
    <cellStyle name="Normal 2 10 3 7 3" xfId="798"/>
    <cellStyle name="Normal 2 10 3 7 4" xfId="799"/>
    <cellStyle name="Normal 2 10 3 8" xfId="800"/>
    <cellStyle name="Normal 2 10 3 8 2" xfId="801"/>
    <cellStyle name="Normal 2 10 3 9" xfId="802"/>
    <cellStyle name="Normal 2 10 3_Tab1" xfId="803"/>
    <cellStyle name="Normal 2 10 4" xfId="804"/>
    <cellStyle name="Normal 2 10 4 10" xfId="805"/>
    <cellStyle name="Normal 2 10 4 2" xfId="806"/>
    <cellStyle name="Normal 2 10 4 2 2" xfId="807"/>
    <cellStyle name="Normal 2 10 4 2 2 2" xfId="808"/>
    <cellStyle name="Normal 2 10 4 2 2 2 2" xfId="809"/>
    <cellStyle name="Normal 2 10 4 2 2 2 2 2" xfId="810"/>
    <cellStyle name="Normal 2 10 4 2 2 2 3" xfId="811"/>
    <cellStyle name="Normal 2 10 4 2 2 2 4" xfId="812"/>
    <cellStyle name="Normal 2 10 4 2 2 3" xfId="813"/>
    <cellStyle name="Normal 2 10 4 2 2 3 2" xfId="814"/>
    <cellStyle name="Normal 2 10 4 2 2 4" xfId="815"/>
    <cellStyle name="Normal 2 10 4 2 2 5" xfId="816"/>
    <cellStyle name="Normal 2 10 4 2 2 6" xfId="817"/>
    <cellStyle name="Normal 2 10 4 2 3" xfId="818"/>
    <cellStyle name="Normal 2 10 4 2 3 2" xfId="819"/>
    <cellStyle name="Normal 2 10 4 2 3 2 2" xfId="820"/>
    <cellStyle name="Normal 2 10 4 2 3 3" xfId="821"/>
    <cellStyle name="Normal 2 10 4 2 3 4" xfId="822"/>
    <cellStyle name="Normal 2 10 4 2 4" xfId="823"/>
    <cellStyle name="Normal 2 10 4 2 4 2" xfId="824"/>
    <cellStyle name="Normal 2 10 4 2 4 2 2" xfId="825"/>
    <cellStyle name="Normal 2 10 4 2 4 3" xfId="826"/>
    <cellStyle name="Normal 2 10 4 2 4 4" xfId="827"/>
    <cellStyle name="Normal 2 10 4 2 5" xfId="828"/>
    <cellStyle name="Normal 2 10 4 2 5 2" xfId="829"/>
    <cellStyle name="Normal 2 10 4 2 6" xfId="830"/>
    <cellStyle name="Normal 2 10 4 2 7" xfId="831"/>
    <cellStyle name="Normal 2 10 4 2 8" xfId="832"/>
    <cellStyle name="Normal 2 10 4 3" xfId="833"/>
    <cellStyle name="Normal 2 10 4 3 2" xfId="834"/>
    <cellStyle name="Normal 2 10 4 3 2 2" xfId="835"/>
    <cellStyle name="Normal 2 10 4 3 2 2 2" xfId="836"/>
    <cellStyle name="Normal 2 10 4 3 2 2 2 2" xfId="837"/>
    <cellStyle name="Normal 2 10 4 3 2 2 3" xfId="838"/>
    <cellStyle name="Normal 2 10 4 3 2 2 4" xfId="839"/>
    <cellStyle name="Normal 2 10 4 3 2 3" xfId="840"/>
    <cellStyle name="Normal 2 10 4 3 2 3 2" xfId="841"/>
    <cellStyle name="Normal 2 10 4 3 2 4" xfId="842"/>
    <cellStyle name="Normal 2 10 4 3 2 5" xfId="843"/>
    <cellStyle name="Normal 2 10 4 3 2 6" xfId="844"/>
    <cellStyle name="Normal 2 10 4 3 3" xfId="845"/>
    <cellStyle name="Normal 2 10 4 3 3 2" xfId="846"/>
    <cellStyle name="Normal 2 10 4 3 3 2 2" xfId="847"/>
    <cellStyle name="Normal 2 10 4 3 3 3" xfId="848"/>
    <cellStyle name="Normal 2 10 4 3 3 4" xfId="849"/>
    <cellStyle name="Normal 2 10 4 3 4" xfId="850"/>
    <cellStyle name="Normal 2 10 4 3 4 2" xfId="851"/>
    <cellStyle name="Normal 2 10 4 3 4 2 2" xfId="852"/>
    <cellStyle name="Normal 2 10 4 3 4 3" xfId="853"/>
    <cellStyle name="Normal 2 10 4 3 4 4" xfId="854"/>
    <cellStyle name="Normal 2 10 4 3 5" xfId="855"/>
    <cellStyle name="Normal 2 10 4 3 5 2" xfId="856"/>
    <cellStyle name="Normal 2 10 4 3 6" xfId="857"/>
    <cellStyle name="Normal 2 10 4 3 7" xfId="858"/>
    <cellStyle name="Normal 2 10 4 3 8" xfId="859"/>
    <cellStyle name="Normal 2 10 4 4" xfId="860"/>
    <cellStyle name="Normal 2 10 4 4 2" xfId="861"/>
    <cellStyle name="Normal 2 10 4 4 2 2" xfId="862"/>
    <cellStyle name="Normal 2 10 4 4 2 2 2" xfId="863"/>
    <cellStyle name="Normal 2 10 4 4 2 3" xfId="864"/>
    <cellStyle name="Normal 2 10 4 4 2 4" xfId="865"/>
    <cellStyle name="Normal 2 10 4 4 3" xfId="866"/>
    <cellStyle name="Normal 2 10 4 4 3 2" xfId="867"/>
    <cellStyle name="Normal 2 10 4 4 4" xfId="868"/>
    <cellStyle name="Normal 2 10 4 4 5" xfId="869"/>
    <cellStyle name="Normal 2 10 4 4 6" xfId="870"/>
    <cellStyle name="Normal 2 10 4 5" xfId="871"/>
    <cellStyle name="Normal 2 10 4 5 2" xfId="872"/>
    <cellStyle name="Normal 2 10 4 5 2 2" xfId="873"/>
    <cellStyle name="Normal 2 10 4 5 3" xfId="874"/>
    <cellStyle name="Normal 2 10 4 5 4" xfId="875"/>
    <cellStyle name="Normal 2 10 4 6" xfId="876"/>
    <cellStyle name="Normal 2 10 4 6 2" xfId="877"/>
    <cellStyle name="Normal 2 10 4 6 2 2" xfId="878"/>
    <cellStyle name="Normal 2 10 4 6 3" xfId="879"/>
    <cellStyle name="Normal 2 10 4 6 4" xfId="880"/>
    <cellStyle name="Normal 2 10 4 7" xfId="881"/>
    <cellStyle name="Normal 2 10 4 7 2" xfId="882"/>
    <cellStyle name="Normal 2 10 4 8" xfId="883"/>
    <cellStyle name="Normal 2 10 4 9" xfId="884"/>
    <cellStyle name="Normal 2 10 4_Tab1" xfId="885"/>
    <cellStyle name="Normal 2 10 5" xfId="886"/>
    <cellStyle name="Normal 2 10 5 2" xfId="887"/>
    <cellStyle name="Normal 2 10 5 2 2" xfId="888"/>
    <cellStyle name="Normal 2 10 5 2 2 2" xfId="889"/>
    <cellStyle name="Normal 2 10 5 2 2 2 2" xfId="890"/>
    <cellStyle name="Normal 2 10 5 2 2 3" xfId="891"/>
    <cellStyle name="Normal 2 10 5 2 2 4" xfId="892"/>
    <cellStyle name="Normal 2 10 5 2 3" xfId="893"/>
    <cellStyle name="Normal 2 10 5 2 3 2" xfId="894"/>
    <cellStyle name="Normal 2 10 5 2 4" xfId="895"/>
    <cellStyle name="Normal 2 10 5 2 5" xfId="896"/>
    <cellStyle name="Normal 2 10 5 2 6" xfId="897"/>
    <cellStyle name="Normal 2 10 5 3" xfId="898"/>
    <cellStyle name="Normal 2 10 5 3 2" xfId="899"/>
    <cellStyle name="Normal 2 10 5 3 2 2" xfId="900"/>
    <cellStyle name="Normal 2 10 5 3 3" xfId="901"/>
    <cellStyle name="Normal 2 10 5 3 4" xfId="902"/>
    <cellStyle name="Normal 2 10 5 4" xfId="903"/>
    <cellStyle name="Normal 2 10 5 4 2" xfId="904"/>
    <cellStyle name="Normal 2 10 5 4 2 2" xfId="905"/>
    <cellStyle name="Normal 2 10 5 4 3" xfId="906"/>
    <cellStyle name="Normal 2 10 5 4 4" xfId="907"/>
    <cellStyle name="Normal 2 10 5 5" xfId="908"/>
    <cellStyle name="Normal 2 10 5 5 2" xfId="909"/>
    <cellStyle name="Normal 2 10 5 6" xfId="910"/>
    <cellStyle name="Normal 2 10 5 7" xfId="911"/>
    <cellStyle name="Normal 2 10 5 8" xfId="912"/>
    <cellStyle name="Normal 2 10 6" xfId="913"/>
    <cellStyle name="Normal 2 10 6 2" xfId="914"/>
    <cellStyle name="Normal 2 10 6 2 2" xfId="915"/>
    <cellStyle name="Normal 2 10 6 2 2 2" xfId="916"/>
    <cellStyle name="Normal 2 10 6 2 2 2 2" xfId="917"/>
    <cellStyle name="Normal 2 10 6 2 2 3" xfId="918"/>
    <cellStyle name="Normal 2 10 6 2 2 4" xfId="919"/>
    <cellStyle name="Normal 2 10 6 2 3" xfId="920"/>
    <cellStyle name="Normal 2 10 6 2 3 2" xfId="921"/>
    <cellStyle name="Normal 2 10 6 2 4" xfId="922"/>
    <cellStyle name="Normal 2 10 6 2 5" xfId="923"/>
    <cellStyle name="Normal 2 10 6 2 6" xfId="924"/>
    <cellStyle name="Normal 2 10 6 3" xfId="925"/>
    <cellStyle name="Normal 2 10 6 3 2" xfId="926"/>
    <cellStyle name="Normal 2 10 6 3 2 2" xfId="927"/>
    <cellStyle name="Normal 2 10 6 3 3" xfId="928"/>
    <cellStyle name="Normal 2 10 6 3 4" xfId="929"/>
    <cellStyle name="Normal 2 10 6 4" xfId="930"/>
    <cellStyle name="Normal 2 10 6 4 2" xfId="931"/>
    <cellStyle name="Normal 2 10 6 4 2 2" xfId="932"/>
    <cellStyle name="Normal 2 10 6 4 3" xfId="933"/>
    <cellStyle name="Normal 2 10 6 4 4" xfId="934"/>
    <cellStyle name="Normal 2 10 6 5" xfId="935"/>
    <cellStyle name="Normal 2 10 6 5 2" xfId="936"/>
    <cellStyle name="Normal 2 10 6 6" xfId="937"/>
    <cellStyle name="Normal 2 10 6 7" xfId="938"/>
    <cellStyle name="Normal 2 10 6 8" xfId="939"/>
    <cellStyle name="Normal 2 10 7" xfId="940"/>
    <cellStyle name="Normal 2 10 7 2" xfId="941"/>
    <cellStyle name="Normal 2 10 7 2 2" xfId="942"/>
    <cellStyle name="Normal 2 10 7 2 2 2" xfId="943"/>
    <cellStyle name="Normal 2 10 7 2 3" xfId="944"/>
    <cellStyle name="Normal 2 10 7 2 4" xfId="945"/>
    <cellStyle name="Normal 2 10 7 3" xfId="946"/>
    <cellStyle name="Normal 2 10 7 3 2" xfId="947"/>
    <cellStyle name="Normal 2 10 7 4" xfId="948"/>
    <cellStyle name="Normal 2 10 7 5" xfId="949"/>
    <cellStyle name="Normal 2 10 7 6" xfId="950"/>
    <cellStyle name="Normal 2 10 8" xfId="951"/>
    <cellStyle name="Normal 2 10 8 2" xfId="952"/>
    <cellStyle name="Normal 2 10 8 2 2" xfId="953"/>
    <cellStyle name="Normal 2 10 8 3" xfId="954"/>
    <cellStyle name="Normal 2 10 8 4" xfId="955"/>
    <cellStyle name="Normal 2 10 9" xfId="956"/>
    <cellStyle name="Normal 2 10 9 2" xfId="957"/>
    <cellStyle name="Normal 2 10 9 2 2" xfId="958"/>
    <cellStyle name="Normal 2 10 9 3" xfId="959"/>
    <cellStyle name="Normal 2 10 9 4" xfId="960"/>
    <cellStyle name="Normal 2 10_Tab1" xfId="961"/>
    <cellStyle name="Normal 2 11" xfId="962"/>
    <cellStyle name="Normal 2 11 10" xfId="963"/>
    <cellStyle name="Normal 2 11 10 2" xfId="964"/>
    <cellStyle name="Normal 2 11 11" xfId="965"/>
    <cellStyle name="Normal 2 11 12" xfId="966"/>
    <cellStyle name="Normal 2 11 13" xfId="967"/>
    <cellStyle name="Normal 2 11 2" xfId="968"/>
    <cellStyle name="Normal 2 11 2 10" xfId="969"/>
    <cellStyle name="Normal 2 11 2 11" xfId="970"/>
    <cellStyle name="Normal 2 11 2 12" xfId="971"/>
    <cellStyle name="Normal 2 11 2 2" xfId="972"/>
    <cellStyle name="Normal 2 11 2 2 10" xfId="973"/>
    <cellStyle name="Normal 2 11 2 2 11" xfId="974"/>
    <cellStyle name="Normal 2 11 2 2 2" xfId="975"/>
    <cellStyle name="Normal 2 11 2 2 2 10" xfId="976"/>
    <cellStyle name="Normal 2 11 2 2 2 2" xfId="977"/>
    <cellStyle name="Normal 2 11 2 2 2 2 2" xfId="978"/>
    <cellStyle name="Normal 2 11 2 2 2 2 2 2" xfId="979"/>
    <cellStyle name="Normal 2 11 2 2 2 2 2 2 2" xfId="980"/>
    <cellStyle name="Normal 2 11 2 2 2 2 2 2 2 2" xfId="981"/>
    <cellStyle name="Normal 2 11 2 2 2 2 2 2 3" xfId="982"/>
    <cellStyle name="Normal 2 11 2 2 2 2 2 2 4" xfId="983"/>
    <cellStyle name="Normal 2 11 2 2 2 2 2 3" xfId="984"/>
    <cellStyle name="Normal 2 11 2 2 2 2 2 3 2" xfId="985"/>
    <cellStyle name="Normal 2 11 2 2 2 2 2 4" xfId="986"/>
    <cellStyle name="Normal 2 11 2 2 2 2 2 5" xfId="987"/>
    <cellStyle name="Normal 2 11 2 2 2 2 2 6" xfId="988"/>
    <cellStyle name="Normal 2 11 2 2 2 2 3" xfId="989"/>
    <cellStyle name="Normal 2 11 2 2 2 2 3 2" xfId="990"/>
    <cellStyle name="Normal 2 11 2 2 2 2 3 2 2" xfId="991"/>
    <cellStyle name="Normal 2 11 2 2 2 2 3 3" xfId="992"/>
    <cellStyle name="Normal 2 11 2 2 2 2 3 4" xfId="993"/>
    <cellStyle name="Normal 2 11 2 2 2 2 4" xfId="994"/>
    <cellStyle name="Normal 2 11 2 2 2 2 4 2" xfId="995"/>
    <cellStyle name="Normal 2 11 2 2 2 2 4 2 2" xfId="996"/>
    <cellStyle name="Normal 2 11 2 2 2 2 4 3" xfId="997"/>
    <cellStyle name="Normal 2 11 2 2 2 2 4 4" xfId="998"/>
    <cellStyle name="Normal 2 11 2 2 2 2 5" xfId="999"/>
    <cellStyle name="Normal 2 11 2 2 2 2 5 2" xfId="1000"/>
    <cellStyle name="Normal 2 11 2 2 2 2 6" xfId="1001"/>
    <cellStyle name="Normal 2 11 2 2 2 2 7" xfId="1002"/>
    <cellStyle name="Normal 2 11 2 2 2 2 8" xfId="1003"/>
    <cellStyle name="Normal 2 11 2 2 2 3" xfId="1004"/>
    <cellStyle name="Normal 2 11 2 2 2 3 2" xfId="1005"/>
    <cellStyle name="Normal 2 11 2 2 2 3 2 2" xfId="1006"/>
    <cellStyle name="Normal 2 11 2 2 2 3 2 2 2" xfId="1007"/>
    <cellStyle name="Normal 2 11 2 2 2 3 2 2 2 2" xfId="1008"/>
    <cellStyle name="Normal 2 11 2 2 2 3 2 2 3" xfId="1009"/>
    <cellStyle name="Normal 2 11 2 2 2 3 2 2 4" xfId="1010"/>
    <cellStyle name="Normal 2 11 2 2 2 3 2 3" xfId="1011"/>
    <cellStyle name="Normal 2 11 2 2 2 3 2 3 2" xfId="1012"/>
    <cellStyle name="Normal 2 11 2 2 2 3 2 4" xfId="1013"/>
    <cellStyle name="Normal 2 11 2 2 2 3 2 5" xfId="1014"/>
    <cellStyle name="Normal 2 11 2 2 2 3 2 6" xfId="1015"/>
    <cellStyle name="Normal 2 11 2 2 2 3 3" xfId="1016"/>
    <cellStyle name="Normal 2 11 2 2 2 3 3 2" xfId="1017"/>
    <cellStyle name="Normal 2 11 2 2 2 3 3 2 2" xfId="1018"/>
    <cellStyle name="Normal 2 11 2 2 2 3 3 3" xfId="1019"/>
    <cellStyle name="Normal 2 11 2 2 2 3 3 4" xfId="1020"/>
    <cellStyle name="Normal 2 11 2 2 2 3 4" xfId="1021"/>
    <cellStyle name="Normal 2 11 2 2 2 3 4 2" xfId="1022"/>
    <cellStyle name="Normal 2 11 2 2 2 3 4 2 2" xfId="1023"/>
    <cellStyle name="Normal 2 11 2 2 2 3 4 3" xfId="1024"/>
    <cellStyle name="Normal 2 11 2 2 2 3 4 4" xfId="1025"/>
    <cellStyle name="Normal 2 11 2 2 2 3 5" xfId="1026"/>
    <cellStyle name="Normal 2 11 2 2 2 3 5 2" xfId="1027"/>
    <cellStyle name="Normal 2 11 2 2 2 3 6" xfId="1028"/>
    <cellStyle name="Normal 2 11 2 2 2 3 7" xfId="1029"/>
    <cellStyle name="Normal 2 11 2 2 2 3 8" xfId="1030"/>
    <cellStyle name="Normal 2 11 2 2 2 4" xfId="1031"/>
    <cellStyle name="Normal 2 11 2 2 2 4 2" xfId="1032"/>
    <cellStyle name="Normal 2 11 2 2 2 4 2 2" xfId="1033"/>
    <cellStyle name="Normal 2 11 2 2 2 4 2 2 2" xfId="1034"/>
    <cellStyle name="Normal 2 11 2 2 2 4 2 3" xfId="1035"/>
    <cellStyle name="Normal 2 11 2 2 2 4 2 4" xfId="1036"/>
    <cellStyle name="Normal 2 11 2 2 2 4 3" xfId="1037"/>
    <cellStyle name="Normal 2 11 2 2 2 4 3 2" xfId="1038"/>
    <cellStyle name="Normal 2 11 2 2 2 4 4" xfId="1039"/>
    <cellStyle name="Normal 2 11 2 2 2 4 5" xfId="1040"/>
    <cellStyle name="Normal 2 11 2 2 2 4 6" xfId="1041"/>
    <cellStyle name="Normal 2 11 2 2 2 5" xfId="1042"/>
    <cellStyle name="Normal 2 11 2 2 2 5 2" xfId="1043"/>
    <cellStyle name="Normal 2 11 2 2 2 5 2 2" xfId="1044"/>
    <cellStyle name="Normal 2 11 2 2 2 5 3" xfId="1045"/>
    <cellStyle name="Normal 2 11 2 2 2 5 4" xfId="1046"/>
    <cellStyle name="Normal 2 11 2 2 2 6" xfId="1047"/>
    <cellStyle name="Normal 2 11 2 2 2 6 2" xfId="1048"/>
    <cellStyle name="Normal 2 11 2 2 2 6 2 2" xfId="1049"/>
    <cellStyle name="Normal 2 11 2 2 2 6 3" xfId="1050"/>
    <cellStyle name="Normal 2 11 2 2 2 6 4" xfId="1051"/>
    <cellStyle name="Normal 2 11 2 2 2 7" xfId="1052"/>
    <cellStyle name="Normal 2 11 2 2 2 7 2" xfId="1053"/>
    <cellStyle name="Normal 2 11 2 2 2 8" xfId="1054"/>
    <cellStyle name="Normal 2 11 2 2 2 9" xfId="1055"/>
    <cellStyle name="Normal 2 11 2 2 2_Tab1" xfId="1056"/>
    <cellStyle name="Normal 2 11 2 2 3" xfId="1057"/>
    <cellStyle name="Normal 2 11 2 2 3 2" xfId="1058"/>
    <cellStyle name="Normal 2 11 2 2 3 2 2" xfId="1059"/>
    <cellStyle name="Normal 2 11 2 2 3 2 2 2" xfId="1060"/>
    <cellStyle name="Normal 2 11 2 2 3 2 2 2 2" xfId="1061"/>
    <cellStyle name="Normal 2 11 2 2 3 2 2 3" xfId="1062"/>
    <cellStyle name="Normal 2 11 2 2 3 2 2 4" xfId="1063"/>
    <cellStyle name="Normal 2 11 2 2 3 2 3" xfId="1064"/>
    <cellStyle name="Normal 2 11 2 2 3 2 3 2" xfId="1065"/>
    <cellStyle name="Normal 2 11 2 2 3 2 4" xfId="1066"/>
    <cellStyle name="Normal 2 11 2 2 3 2 5" xfId="1067"/>
    <cellStyle name="Normal 2 11 2 2 3 2 6" xfId="1068"/>
    <cellStyle name="Normal 2 11 2 2 3 3" xfId="1069"/>
    <cellStyle name="Normal 2 11 2 2 3 3 2" xfId="1070"/>
    <cellStyle name="Normal 2 11 2 2 3 3 2 2" xfId="1071"/>
    <cellStyle name="Normal 2 11 2 2 3 3 3" xfId="1072"/>
    <cellStyle name="Normal 2 11 2 2 3 3 4" xfId="1073"/>
    <cellStyle name="Normal 2 11 2 2 3 4" xfId="1074"/>
    <cellStyle name="Normal 2 11 2 2 3 4 2" xfId="1075"/>
    <cellStyle name="Normal 2 11 2 2 3 4 2 2" xfId="1076"/>
    <cellStyle name="Normal 2 11 2 2 3 4 3" xfId="1077"/>
    <cellStyle name="Normal 2 11 2 2 3 4 4" xfId="1078"/>
    <cellStyle name="Normal 2 11 2 2 3 5" xfId="1079"/>
    <cellStyle name="Normal 2 11 2 2 3 5 2" xfId="1080"/>
    <cellStyle name="Normal 2 11 2 2 3 6" xfId="1081"/>
    <cellStyle name="Normal 2 11 2 2 3 7" xfId="1082"/>
    <cellStyle name="Normal 2 11 2 2 3 8" xfId="1083"/>
    <cellStyle name="Normal 2 11 2 2 4" xfId="1084"/>
    <cellStyle name="Normal 2 11 2 2 4 2" xfId="1085"/>
    <cellStyle name="Normal 2 11 2 2 4 2 2" xfId="1086"/>
    <cellStyle name="Normal 2 11 2 2 4 2 2 2" xfId="1087"/>
    <cellStyle name="Normal 2 11 2 2 4 2 2 2 2" xfId="1088"/>
    <cellStyle name="Normal 2 11 2 2 4 2 2 3" xfId="1089"/>
    <cellStyle name="Normal 2 11 2 2 4 2 2 4" xfId="1090"/>
    <cellStyle name="Normal 2 11 2 2 4 2 3" xfId="1091"/>
    <cellStyle name="Normal 2 11 2 2 4 2 3 2" xfId="1092"/>
    <cellStyle name="Normal 2 11 2 2 4 2 4" xfId="1093"/>
    <cellStyle name="Normal 2 11 2 2 4 2 5" xfId="1094"/>
    <cellStyle name="Normal 2 11 2 2 4 2 6" xfId="1095"/>
    <cellStyle name="Normal 2 11 2 2 4 3" xfId="1096"/>
    <cellStyle name="Normal 2 11 2 2 4 3 2" xfId="1097"/>
    <cellStyle name="Normal 2 11 2 2 4 3 2 2" xfId="1098"/>
    <cellStyle name="Normal 2 11 2 2 4 3 3" xfId="1099"/>
    <cellStyle name="Normal 2 11 2 2 4 3 4" xfId="1100"/>
    <cellStyle name="Normal 2 11 2 2 4 4" xfId="1101"/>
    <cellStyle name="Normal 2 11 2 2 4 4 2" xfId="1102"/>
    <cellStyle name="Normal 2 11 2 2 4 4 2 2" xfId="1103"/>
    <cellStyle name="Normal 2 11 2 2 4 4 3" xfId="1104"/>
    <cellStyle name="Normal 2 11 2 2 4 4 4" xfId="1105"/>
    <cellStyle name="Normal 2 11 2 2 4 5" xfId="1106"/>
    <cellStyle name="Normal 2 11 2 2 4 5 2" xfId="1107"/>
    <cellStyle name="Normal 2 11 2 2 4 6" xfId="1108"/>
    <cellStyle name="Normal 2 11 2 2 4 7" xfId="1109"/>
    <cellStyle name="Normal 2 11 2 2 4 8" xfId="1110"/>
    <cellStyle name="Normal 2 11 2 2 5" xfId="1111"/>
    <cellStyle name="Normal 2 11 2 2 5 2" xfId="1112"/>
    <cellStyle name="Normal 2 11 2 2 5 2 2" xfId="1113"/>
    <cellStyle name="Normal 2 11 2 2 5 2 2 2" xfId="1114"/>
    <cellStyle name="Normal 2 11 2 2 5 2 3" xfId="1115"/>
    <cellStyle name="Normal 2 11 2 2 5 2 4" xfId="1116"/>
    <cellStyle name="Normal 2 11 2 2 5 3" xfId="1117"/>
    <cellStyle name="Normal 2 11 2 2 5 3 2" xfId="1118"/>
    <cellStyle name="Normal 2 11 2 2 5 4" xfId="1119"/>
    <cellStyle name="Normal 2 11 2 2 5 5" xfId="1120"/>
    <cellStyle name="Normal 2 11 2 2 5 6" xfId="1121"/>
    <cellStyle name="Normal 2 11 2 2 6" xfId="1122"/>
    <cellStyle name="Normal 2 11 2 2 6 2" xfId="1123"/>
    <cellStyle name="Normal 2 11 2 2 6 2 2" xfId="1124"/>
    <cellStyle name="Normal 2 11 2 2 6 3" xfId="1125"/>
    <cellStyle name="Normal 2 11 2 2 6 4" xfId="1126"/>
    <cellStyle name="Normal 2 11 2 2 7" xfId="1127"/>
    <cellStyle name="Normal 2 11 2 2 7 2" xfId="1128"/>
    <cellStyle name="Normal 2 11 2 2 7 2 2" xfId="1129"/>
    <cellStyle name="Normal 2 11 2 2 7 3" xfId="1130"/>
    <cellStyle name="Normal 2 11 2 2 7 4" xfId="1131"/>
    <cellStyle name="Normal 2 11 2 2 8" xfId="1132"/>
    <cellStyle name="Normal 2 11 2 2 8 2" xfId="1133"/>
    <cellStyle name="Normal 2 11 2 2 9" xfId="1134"/>
    <cellStyle name="Normal 2 11 2 2_Tab1" xfId="1135"/>
    <cellStyle name="Normal 2 11 2 3" xfId="1136"/>
    <cellStyle name="Normal 2 11 2 3 10" xfId="1137"/>
    <cellStyle name="Normal 2 11 2 3 2" xfId="1138"/>
    <cellStyle name="Normal 2 11 2 3 2 2" xfId="1139"/>
    <cellStyle name="Normal 2 11 2 3 2 2 2" xfId="1140"/>
    <cellStyle name="Normal 2 11 2 3 2 2 2 2" xfId="1141"/>
    <cellStyle name="Normal 2 11 2 3 2 2 2 2 2" xfId="1142"/>
    <cellStyle name="Normal 2 11 2 3 2 2 2 3" xfId="1143"/>
    <cellStyle name="Normal 2 11 2 3 2 2 2 4" xfId="1144"/>
    <cellStyle name="Normal 2 11 2 3 2 2 3" xfId="1145"/>
    <cellStyle name="Normal 2 11 2 3 2 2 3 2" xfId="1146"/>
    <cellStyle name="Normal 2 11 2 3 2 2 4" xfId="1147"/>
    <cellStyle name="Normal 2 11 2 3 2 2 5" xfId="1148"/>
    <cellStyle name="Normal 2 11 2 3 2 2 6" xfId="1149"/>
    <cellStyle name="Normal 2 11 2 3 2 3" xfId="1150"/>
    <cellStyle name="Normal 2 11 2 3 2 3 2" xfId="1151"/>
    <cellStyle name="Normal 2 11 2 3 2 3 2 2" xfId="1152"/>
    <cellStyle name="Normal 2 11 2 3 2 3 3" xfId="1153"/>
    <cellStyle name="Normal 2 11 2 3 2 3 4" xfId="1154"/>
    <cellStyle name="Normal 2 11 2 3 2 4" xfId="1155"/>
    <cellStyle name="Normal 2 11 2 3 2 4 2" xfId="1156"/>
    <cellStyle name="Normal 2 11 2 3 2 4 2 2" xfId="1157"/>
    <cellStyle name="Normal 2 11 2 3 2 4 3" xfId="1158"/>
    <cellStyle name="Normal 2 11 2 3 2 4 4" xfId="1159"/>
    <cellStyle name="Normal 2 11 2 3 2 5" xfId="1160"/>
    <cellStyle name="Normal 2 11 2 3 2 5 2" xfId="1161"/>
    <cellStyle name="Normal 2 11 2 3 2 6" xfId="1162"/>
    <cellStyle name="Normal 2 11 2 3 2 7" xfId="1163"/>
    <cellStyle name="Normal 2 11 2 3 2 8" xfId="1164"/>
    <cellStyle name="Normal 2 11 2 3 3" xfId="1165"/>
    <cellStyle name="Normal 2 11 2 3 3 2" xfId="1166"/>
    <cellStyle name="Normal 2 11 2 3 3 2 2" xfId="1167"/>
    <cellStyle name="Normal 2 11 2 3 3 2 2 2" xfId="1168"/>
    <cellStyle name="Normal 2 11 2 3 3 2 2 2 2" xfId="1169"/>
    <cellStyle name="Normal 2 11 2 3 3 2 2 3" xfId="1170"/>
    <cellStyle name="Normal 2 11 2 3 3 2 2 4" xfId="1171"/>
    <cellStyle name="Normal 2 11 2 3 3 2 3" xfId="1172"/>
    <cellStyle name="Normal 2 11 2 3 3 2 3 2" xfId="1173"/>
    <cellStyle name="Normal 2 11 2 3 3 2 4" xfId="1174"/>
    <cellStyle name="Normal 2 11 2 3 3 2 5" xfId="1175"/>
    <cellStyle name="Normal 2 11 2 3 3 2 6" xfId="1176"/>
    <cellStyle name="Normal 2 11 2 3 3 3" xfId="1177"/>
    <cellStyle name="Normal 2 11 2 3 3 3 2" xfId="1178"/>
    <cellStyle name="Normal 2 11 2 3 3 3 2 2" xfId="1179"/>
    <cellStyle name="Normal 2 11 2 3 3 3 3" xfId="1180"/>
    <cellStyle name="Normal 2 11 2 3 3 3 4" xfId="1181"/>
    <cellStyle name="Normal 2 11 2 3 3 4" xfId="1182"/>
    <cellStyle name="Normal 2 11 2 3 3 4 2" xfId="1183"/>
    <cellStyle name="Normal 2 11 2 3 3 4 2 2" xfId="1184"/>
    <cellStyle name="Normal 2 11 2 3 3 4 3" xfId="1185"/>
    <cellStyle name="Normal 2 11 2 3 3 4 4" xfId="1186"/>
    <cellStyle name="Normal 2 11 2 3 3 5" xfId="1187"/>
    <cellStyle name="Normal 2 11 2 3 3 5 2" xfId="1188"/>
    <cellStyle name="Normal 2 11 2 3 3 6" xfId="1189"/>
    <cellStyle name="Normal 2 11 2 3 3 7" xfId="1190"/>
    <cellStyle name="Normal 2 11 2 3 3 8" xfId="1191"/>
    <cellStyle name="Normal 2 11 2 3 4" xfId="1192"/>
    <cellStyle name="Normal 2 11 2 3 4 2" xfId="1193"/>
    <cellStyle name="Normal 2 11 2 3 4 2 2" xfId="1194"/>
    <cellStyle name="Normal 2 11 2 3 4 2 2 2" xfId="1195"/>
    <cellStyle name="Normal 2 11 2 3 4 2 3" xfId="1196"/>
    <cellStyle name="Normal 2 11 2 3 4 2 4" xfId="1197"/>
    <cellStyle name="Normal 2 11 2 3 4 3" xfId="1198"/>
    <cellStyle name="Normal 2 11 2 3 4 3 2" xfId="1199"/>
    <cellStyle name="Normal 2 11 2 3 4 4" xfId="1200"/>
    <cellStyle name="Normal 2 11 2 3 4 5" xfId="1201"/>
    <cellStyle name="Normal 2 11 2 3 4 6" xfId="1202"/>
    <cellStyle name="Normal 2 11 2 3 5" xfId="1203"/>
    <cellStyle name="Normal 2 11 2 3 5 2" xfId="1204"/>
    <cellStyle name="Normal 2 11 2 3 5 2 2" xfId="1205"/>
    <cellStyle name="Normal 2 11 2 3 5 3" xfId="1206"/>
    <cellStyle name="Normal 2 11 2 3 5 4" xfId="1207"/>
    <cellStyle name="Normal 2 11 2 3 6" xfId="1208"/>
    <cellStyle name="Normal 2 11 2 3 6 2" xfId="1209"/>
    <cellStyle name="Normal 2 11 2 3 6 2 2" xfId="1210"/>
    <cellStyle name="Normal 2 11 2 3 6 3" xfId="1211"/>
    <cellStyle name="Normal 2 11 2 3 6 4" xfId="1212"/>
    <cellStyle name="Normal 2 11 2 3 7" xfId="1213"/>
    <cellStyle name="Normal 2 11 2 3 7 2" xfId="1214"/>
    <cellStyle name="Normal 2 11 2 3 8" xfId="1215"/>
    <cellStyle name="Normal 2 11 2 3 9" xfId="1216"/>
    <cellStyle name="Normal 2 11 2 3_Tab1" xfId="1217"/>
    <cellStyle name="Normal 2 11 2 4" xfId="1218"/>
    <cellStyle name="Normal 2 11 2 4 2" xfId="1219"/>
    <cellStyle name="Normal 2 11 2 4 2 2" xfId="1220"/>
    <cellStyle name="Normal 2 11 2 4 2 2 2" xfId="1221"/>
    <cellStyle name="Normal 2 11 2 4 2 2 2 2" xfId="1222"/>
    <cellStyle name="Normal 2 11 2 4 2 2 3" xfId="1223"/>
    <cellStyle name="Normal 2 11 2 4 2 2 4" xfId="1224"/>
    <cellStyle name="Normal 2 11 2 4 2 3" xfId="1225"/>
    <cellStyle name="Normal 2 11 2 4 2 3 2" xfId="1226"/>
    <cellStyle name="Normal 2 11 2 4 2 4" xfId="1227"/>
    <cellStyle name="Normal 2 11 2 4 2 5" xfId="1228"/>
    <cellStyle name="Normal 2 11 2 4 2 6" xfId="1229"/>
    <cellStyle name="Normal 2 11 2 4 3" xfId="1230"/>
    <cellStyle name="Normal 2 11 2 4 3 2" xfId="1231"/>
    <cellStyle name="Normal 2 11 2 4 3 2 2" xfId="1232"/>
    <cellStyle name="Normal 2 11 2 4 3 3" xfId="1233"/>
    <cellStyle name="Normal 2 11 2 4 3 4" xfId="1234"/>
    <cellStyle name="Normal 2 11 2 4 4" xfId="1235"/>
    <cellStyle name="Normal 2 11 2 4 4 2" xfId="1236"/>
    <cellStyle name="Normal 2 11 2 4 4 2 2" xfId="1237"/>
    <cellStyle name="Normal 2 11 2 4 4 3" xfId="1238"/>
    <cellStyle name="Normal 2 11 2 4 4 4" xfId="1239"/>
    <cellStyle name="Normal 2 11 2 4 5" xfId="1240"/>
    <cellStyle name="Normal 2 11 2 4 5 2" xfId="1241"/>
    <cellStyle name="Normal 2 11 2 4 6" xfId="1242"/>
    <cellStyle name="Normal 2 11 2 4 7" xfId="1243"/>
    <cellStyle name="Normal 2 11 2 4 8" xfId="1244"/>
    <cellStyle name="Normal 2 11 2 5" xfId="1245"/>
    <cellStyle name="Normal 2 11 2 5 2" xfId="1246"/>
    <cellStyle name="Normal 2 11 2 5 2 2" xfId="1247"/>
    <cellStyle name="Normal 2 11 2 5 2 2 2" xfId="1248"/>
    <cellStyle name="Normal 2 11 2 5 2 2 2 2" xfId="1249"/>
    <cellStyle name="Normal 2 11 2 5 2 2 3" xfId="1250"/>
    <cellStyle name="Normal 2 11 2 5 2 2 4" xfId="1251"/>
    <cellStyle name="Normal 2 11 2 5 2 3" xfId="1252"/>
    <cellStyle name="Normal 2 11 2 5 2 3 2" xfId="1253"/>
    <cellStyle name="Normal 2 11 2 5 2 4" xfId="1254"/>
    <cellStyle name="Normal 2 11 2 5 2 5" xfId="1255"/>
    <cellStyle name="Normal 2 11 2 5 2 6" xfId="1256"/>
    <cellStyle name="Normal 2 11 2 5 3" xfId="1257"/>
    <cellStyle name="Normal 2 11 2 5 3 2" xfId="1258"/>
    <cellStyle name="Normal 2 11 2 5 3 2 2" xfId="1259"/>
    <cellStyle name="Normal 2 11 2 5 3 3" xfId="1260"/>
    <cellStyle name="Normal 2 11 2 5 3 4" xfId="1261"/>
    <cellStyle name="Normal 2 11 2 5 4" xfId="1262"/>
    <cellStyle name="Normal 2 11 2 5 4 2" xfId="1263"/>
    <cellStyle name="Normal 2 11 2 5 4 2 2" xfId="1264"/>
    <cellStyle name="Normal 2 11 2 5 4 3" xfId="1265"/>
    <cellStyle name="Normal 2 11 2 5 4 4" xfId="1266"/>
    <cellStyle name="Normal 2 11 2 5 5" xfId="1267"/>
    <cellStyle name="Normal 2 11 2 5 5 2" xfId="1268"/>
    <cellStyle name="Normal 2 11 2 5 6" xfId="1269"/>
    <cellStyle name="Normal 2 11 2 5 7" xfId="1270"/>
    <cellStyle name="Normal 2 11 2 5 8" xfId="1271"/>
    <cellStyle name="Normal 2 11 2 6" xfId="1272"/>
    <cellStyle name="Normal 2 11 2 6 2" xfId="1273"/>
    <cellStyle name="Normal 2 11 2 6 2 2" xfId="1274"/>
    <cellStyle name="Normal 2 11 2 6 2 2 2" xfId="1275"/>
    <cellStyle name="Normal 2 11 2 6 2 3" xfId="1276"/>
    <cellStyle name="Normal 2 11 2 6 2 4" xfId="1277"/>
    <cellStyle name="Normal 2 11 2 6 3" xfId="1278"/>
    <cellStyle name="Normal 2 11 2 6 3 2" xfId="1279"/>
    <cellStyle name="Normal 2 11 2 6 4" xfId="1280"/>
    <cellStyle name="Normal 2 11 2 6 5" xfId="1281"/>
    <cellStyle name="Normal 2 11 2 6 6" xfId="1282"/>
    <cellStyle name="Normal 2 11 2 7" xfId="1283"/>
    <cellStyle name="Normal 2 11 2 7 2" xfId="1284"/>
    <cellStyle name="Normal 2 11 2 7 2 2" xfId="1285"/>
    <cellStyle name="Normal 2 11 2 7 3" xfId="1286"/>
    <cellStyle name="Normal 2 11 2 7 4" xfId="1287"/>
    <cellStyle name="Normal 2 11 2 8" xfId="1288"/>
    <cellStyle name="Normal 2 11 2 8 2" xfId="1289"/>
    <cellStyle name="Normal 2 11 2 8 2 2" xfId="1290"/>
    <cellStyle name="Normal 2 11 2 8 3" xfId="1291"/>
    <cellStyle name="Normal 2 11 2 8 4" xfId="1292"/>
    <cellStyle name="Normal 2 11 2 9" xfId="1293"/>
    <cellStyle name="Normal 2 11 2 9 2" xfId="1294"/>
    <cellStyle name="Normal 2 11 2_Tab1" xfId="1295"/>
    <cellStyle name="Normal 2 11 3" xfId="1296"/>
    <cellStyle name="Normal 2 11 3 10" xfId="1297"/>
    <cellStyle name="Normal 2 11 3 11" xfId="1298"/>
    <cellStyle name="Normal 2 11 3 2" xfId="1299"/>
    <cellStyle name="Normal 2 11 3 2 10" xfId="1300"/>
    <cellStyle name="Normal 2 11 3 2 2" xfId="1301"/>
    <cellStyle name="Normal 2 11 3 2 2 2" xfId="1302"/>
    <cellStyle name="Normal 2 11 3 2 2 2 2" xfId="1303"/>
    <cellStyle name="Normal 2 11 3 2 2 2 2 2" xfId="1304"/>
    <cellStyle name="Normal 2 11 3 2 2 2 2 2 2" xfId="1305"/>
    <cellStyle name="Normal 2 11 3 2 2 2 2 3" xfId="1306"/>
    <cellStyle name="Normal 2 11 3 2 2 2 2 4" xfId="1307"/>
    <cellStyle name="Normal 2 11 3 2 2 2 3" xfId="1308"/>
    <cellStyle name="Normal 2 11 3 2 2 2 3 2" xfId="1309"/>
    <cellStyle name="Normal 2 11 3 2 2 2 4" xfId="1310"/>
    <cellStyle name="Normal 2 11 3 2 2 2 5" xfId="1311"/>
    <cellStyle name="Normal 2 11 3 2 2 2 6" xfId="1312"/>
    <cellStyle name="Normal 2 11 3 2 2 3" xfId="1313"/>
    <cellStyle name="Normal 2 11 3 2 2 3 2" xfId="1314"/>
    <cellStyle name="Normal 2 11 3 2 2 3 2 2" xfId="1315"/>
    <cellStyle name="Normal 2 11 3 2 2 3 3" xfId="1316"/>
    <cellStyle name="Normal 2 11 3 2 2 3 4" xfId="1317"/>
    <cellStyle name="Normal 2 11 3 2 2 4" xfId="1318"/>
    <cellStyle name="Normal 2 11 3 2 2 4 2" xfId="1319"/>
    <cellStyle name="Normal 2 11 3 2 2 4 2 2" xfId="1320"/>
    <cellStyle name="Normal 2 11 3 2 2 4 3" xfId="1321"/>
    <cellStyle name="Normal 2 11 3 2 2 4 4" xfId="1322"/>
    <cellStyle name="Normal 2 11 3 2 2 5" xfId="1323"/>
    <cellStyle name="Normal 2 11 3 2 2 5 2" xfId="1324"/>
    <cellStyle name="Normal 2 11 3 2 2 6" xfId="1325"/>
    <cellStyle name="Normal 2 11 3 2 2 7" xfId="1326"/>
    <cellStyle name="Normal 2 11 3 2 2 8" xfId="1327"/>
    <cellStyle name="Normal 2 11 3 2 3" xfId="1328"/>
    <cellStyle name="Normal 2 11 3 2 3 2" xfId="1329"/>
    <cellStyle name="Normal 2 11 3 2 3 2 2" xfId="1330"/>
    <cellStyle name="Normal 2 11 3 2 3 2 2 2" xfId="1331"/>
    <cellStyle name="Normal 2 11 3 2 3 2 2 2 2" xfId="1332"/>
    <cellStyle name="Normal 2 11 3 2 3 2 2 3" xfId="1333"/>
    <cellStyle name="Normal 2 11 3 2 3 2 2 4" xfId="1334"/>
    <cellStyle name="Normal 2 11 3 2 3 2 3" xfId="1335"/>
    <cellStyle name="Normal 2 11 3 2 3 2 3 2" xfId="1336"/>
    <cellStyle name="Normal 2 11 3 2 3 2 4" xfId="1337"/>
    <cellStyle name="Normal 2 11 3 2 3 2 5" xfId="1338"/>
    <cellStyle name="Normal 2 11 3 2 3 2 6" xfId="1339"/>
    <cellStyle name="Normal 2 11 3 2 3 3" xfId="1340"/>
    <cellStyle name="Normal 2 11 3 2 3 3 2" xfId="1341"/>
    <cellStyle name="Normal 2 11 3 2 3 3 2 2" xfId="1342"/>
    <cellStyle name="Normal 2 11 3 2 3 3 3" xfId="1343"/>
    <cellStyle name="Normal 2 11 3 2 3 3 4" xfId="1344"/>
    <cellStyle name="Normal 2 11 3 2 3 4" xfId="1345"/>
    <cellStyle name="Normal 2 11 3 2 3 4 2" xfId="1346"/>
    <cellStyle name="Normal 2 11 3 2 3 4 2 2" xfId="1347"/>
    <cellStyle name="Normal 2 11 3 2 3 4 3" xfId="1348"/>
    <cellStyle name="Normal 2 11 3 2 3 4 4" xfId="1349"/>
    <cellStyle name="Normal 2 11 3 2 3 5" xfId="1350"/>
    <cellStyle name="Normal 2 11 3 2 3 5 2" xfId="1351"/>
    <cellStyle name="Normal 2 11 3 2 3 6" xfId="1352"/>
    <cellStyle name="Normal 2 11 3 2 3 7" xfId="1353"/>
    <cellStyle name="Normal 2 11 3 2 3 8" xfId="1354"/>
    <cellStyle name="Normal 2 11 3 2 4" xfId="1355"/>
    <cellStyle name="Normal 2 11 3 2 4 2" xfId="1356"/>
    <cellStyle name="Normal 2 11 3 2 4 2 2" xfId="1357"/>
    <cellStyle name="Normal 2 11 3 2 4 2 2 2" xfId="1358"/>
    <cellStyle name="Normal 2 11 3 2 4 2 3" xfId="1359"/>
    <cellStyle name="Normal 2 11 3 2 4 2 4" xfId="1360"/>
    <cellStyle name="Normal 2 11 3 2 4 3" xfId="1361"/>
    <cellStyle name="Normal 2 11 3 2 4 3 2" xfId="1362"/>
    <cellStyle name="Normal 2 11 3 2 4 4" xfId="1363"/>
    <cellStyle name="Normal 2 11 3 2 4 5" xfId="1364"/>
    <cellStyle name="Normal 2 11 3 2 4 6" xfId="1365"/>
    <cellStyle name="Normal 2 11 3 2 5" xfId="1366"/>
    <cellStyle name="Normal 2 11 3 2 5 2" xfId="1367"/>
    <cellStyle name="Normal 2 11 3 2 5 2 2" xfId="1368"/>
    <cellStyle name="Normal 2 11 3 2 5 3" xfId="1369"/>
    <cellStyle name="Normal 2 11 3 2 5 4" xfId="1370"/>
    <cellStyle name="Normal 2 11 3 2 6" xfId="1371"/>
    <cellStyle name="Normal 2 11 3 2 6 2" xfId="1372"/>
    <cellStyle name="Normal 2 11 3 2 6 2 2" xfId="1373"/>
    <cellStyle name="Normal 2 11 3 2 6 3" xfId="1374"/>
    <cellStyle name="Normal 2 11 3 2 6 4" xfId="1375"/>
    <cellStyle name="Normal 2 11 3 2 7" xfId="1376"/>
    <cellStyle name="Normal 2 11 3 2 7 2" xfId="1377"/>
    <cellStyle name="Normal 2 11 3 2 8" xfId="1378"/>
    <cellStyle name="Normal 2 11 3 2 9" xfId="1379"/>
    <cellStyle name="Normal 2 11 3 2_Tab1" xfId="1380"/>
    <cellStyle name="Normal 2 11 3 3" xfId="1381"/>
    <cellStyle name="Normal 2 11 3 3 2" xfId="1382"/>
    <cellStyle name="Normal 2 11 3 3 2 2" xfId="1383"/>
    <cellStyle name="Normal 2 11 3 3 2 2 2" xfId="1384"/>
    <cellStyle name="Normal 2 11 3 3 2 2 2 2" xfId="1385"/>
    <cellStyle name="Normal 2 11 3 3 2 2 3" xfId="1386"/>
    <cellStyle name="Normal 2 11 3 3 2 2 4" xfId="1387"/>
    <cellStyle name="Normal 2 11 3 3 2 3" xfId="1388"/>
    <cellStyle name="Normal 2 11 3 3 2 3 2" xfId="1389"/>
    <cellStyle name="Normal 2 11 3 3 2 4" xfId="1390"/>
    <cellStyle name="Normal 2 11 3 3 2 5" xfId="1391"/>
    <cellStyle name="Normal 2 11 3 3 2 6" xfId="1392"/>
    <cellStyle name="Normal 2 11 3 3 3" xfId="1393"/>
    <cellStyle name="Normal 2 11 3 3 3 2" xfId="1394"/>
    <cellStyle name="Normal 2 11 3 3 3 2 2" xfId="1395"/>
    <cellStyle name="Normal 2 11 3 3 3 3" xfId="1396"/>
    <cellStyle name="Normal 2 11 3 3 3 4" xfId="1397"/>
    <cellStyle name="Normal 2 11 3 3 4" xfId="1398"/>
    <cellStyle name="Normal 2 11 3 3 4 2" xfId="1399"/>
    <cellStyle name="Normal 2 11 3 3 4 2 2" xfId="1400"/>
    <cellStyle name="Normal 2 11 3 3 4 3" xfId="1401"/>
    <cellStyle name="Normal 2 11 3 3 4 4" xfId="1402"/>
    <cellStyle name="Normal 2 11 3 3 5" xfId="1403"/>
    <cellStyle name="Normal 2 11 3 3 5 2" xfId="1404"/>
    <cellStyle name="Normal 2 11 3 3 6" xfId="1405"/>
    <cellStyle name="Normal 2 11 3 3 7" xfId="1406"/>
    <cellStyle name="Normal 2 11 3 3 8" xfId="1407"/>
    <cellStyle name="Normal 2 11 3 4" xfId="1408"/>
    <cellStyle name="Normal 2 11 3 4 2" xfId="1409"/>
    <cellStyle name="Normal 2 11 3 4 2 2" xfId="1410"/>
    <cellStyle name="Normal 2 11 3 4 2 2 2" xfId="1411"/>
    <cellStyle name="Normal 2 11 3 4 2 2 2 2" xfId="1412"/>
    <cellStyle name="Normal 2 11 3 4 2 2 3" xfId="1413"/>
    <cellStyle name="Normal 2 11 3 4 2 2 4" xfId="1414"/>
    <cellStyle name="Normal 2 11 3 4 2 3" xfId="1415"/>
    <cellStyle name="Normal 2 11 3 4 2 3 2" xfId="1416"/>
    <cellStyle name="Normal 2 11 3 4 2 4" xfId="1417"/>
    <cellStyle name="Normal 2 11 3 4 2 5" xfId="1418"/>
    <cellStyle name="Normal 2 11 3 4 2 6" xfId="1419"/>
    <cellStyle name="Normal 2 11 3 4 3" xfId="1420"/>
    <cellStyle name="Normal 2 11 3 4 3 2" xfId="1421"/>
    <cellStyle name="Normal 2 11 3 4 3 2 2" xfId="1422"/>
    <cellStyle name="Normal 2 11 3 4 3 3" xfId="1423"/>
    <cellStyle name="Normal 2 11 3 4 3 4" xfId="1424"/>
    <cellStyle name="Normal 2 11 3 4 4" xfId="1425"/>
    <cellStyle name="Normal 2 11 3 4 4 2" xfId="1426"/>
    <cellStyle name="Normal 2 11 3 4 4 2 2" xfId="1427"/>
    <cellStyle name="Normal 2 11 3 4 4 3" xfId="1428"/>
    <cellStyle name="Normal 2 11 3 4 4 4" xfId="1429"/>
    <cellStyle name="Normal 2 11 3 4 5" xfId="1430"/>
    <cellStyle name="Normal 2 11 3 4 5 2" xfId="1431"/>
    <cellStyle name="Normal 2 11 3 4 6" xfId="1432"/>
    <cellStyle name="Normal 2 11 3 4 7" xfId="1433"/>
    <cellStyle name="Normal 2 11 3 4 8" xfId="1434"/>
    <cellStyle name="Normal 2 11 3 5" xfId="1435"/>
    <cellStyle name="Normal 2 11 3 5 2" xfId="1436"/>
    <cellStyle name="Normal 2 11 3 5 2 2" xfId="1437"/>
    <cellStyle name="Normal 2 11 3 5 2 2 2" xfId="1438"/>
    <cellStyle name="Normal 2 11 3 5 2 3" xfId="1439"/>
    <cellStyle name="Normal 2 11 3 5 2 4" xfId="1440"/>
    <cellStyle name="Normal 2 11 3 5 3" xfId="1441"/>
    <cellStyle name="Normal 2 11 3 5 3 2" xfId="1442"/>
    <cellStyle name="Normal 2 11 3 5 4" xfId="1443"/>
    <cellStyle name="Normal 2 11 3 5 5" xfId="1444"/>
    <cellStyle name="Normal 2 11 3 5 6" xfId="1445"/>
    <cellStyle name="Normal 2 11 3 6" xfId="1446"/>
    <cellStyle name="Normal 2 11 3 6 2" xfId="1447"/>
    <cellStyle name="Normal 2 11 3 6 2 2" xfId="1448"/>
    <cellStyle name="Normal 2 11 3 6 3" xfId="1449"/>
    <cellStyle name="Normal 2 11 3 6 4" xfId="1450"/>
    <cellStyle name="Normal 2 11 3 7" xfId="1451"/>
    <cellStyle name="Normal 2 11 3 7 2" xfId="1452"/>
    <cellStyle name="Normal 2 11 3 7 2 2" xfId="1453"/>
    <cellStyle name="Normal 2 11 3 7 3" xfId="1454"/>
    <cellStyle name="Normal 2 11 3 7 4" xfId="1455"/>
    <cellStyle name="Normal 2 11 3 8" xfId="1456"/>
    <cellStyle name="Normal 2 11 3 8 2" xfId="1457"/>
    <cellStyle name="Normal 2 11 3 9" xfId="1458"/>
    <cellStyle name="Normal 2 11 3_Tab1" xfId="1459"/>
    <cellStyle name="Normal 2 11 4" xfId="1460"/>
    <cellStyle name="Normal 2 11 4 10" xfId="1461"/>
    <cellStyle name="Normal 2 11 4 2" xfId="1462"/>
    <cellStyle name="Normal 2 11 4 2 2" xfId="1463"/>
    <cellStyle name="Normal 2 11 4 2 2 2" xfId="1464"/>
    <cellStyle name="Normal 2 11 4 2 2 2 2" xfId="1465"/>
    <cellStyle name="Normal 2 11 4 2 2 2 2 2" xfId="1466"/>
    <cellStyle name="Normal 2 11 4 2 2 2 3" xfId="1467"/>
    <cellStyle name="Normal 2 11 4 2 2 2 4" xfId="1468"/>
    <cellStyle name="Normal 2 11 4 2 2 3" xfId="1469"/>
    <cellStyle name="Normal 2 11 4 2 2 3 2" xfId="1470"/>
    <cellStyle name="Normal 2 11 4 2 2 4" xfId="1471"/>
    <cellStyle name="Normal 2 11 4 2 2 5" xfId="1472"/>
    <cellStyle name="Normal 2 11 4 2 2 6" xfId="1473"/>
    <cellStyle name="Normal 2 11 4 2 3" xfId="1474"/>
    <cellStyle name="Normal 2 11 4 2 3 2" xfId="1475"/>
    <cellStyle name="Normal 2 11 4 2 3 2 2" xfId="1476"/>
    <cellStyle name="Normal 2 11 4 2 3 3" xfId="1477"/>
    <cellStyle name="Normal 2 11 4 2 3 4" xfId="1478"/>
    <cellStyle name="Normal 2 11 4 2 4" xfId="1479"/>
    <cellStyle name="Normal 2 11 4 2 4 2" xfId="1480"/>
    <cellStyle name="Normal 2 11 4 2 4 2 2" xfId="1481"/>
    <cellStyle name="Normal 2 11 4 2 4 3" xfId="1482"/>
    <cellStyle name="Normal 2 11 4 2 4 4" xfId="1483"/>
    <cellStyle name="Normal 2 11 4 2 5" xfId="1484"/>
    <cellStyle name="Normal 2 11 4 2 5 2" xfId="1485"/>
    <cellStyle name="Normal 2 11 4 2 6" xfId="1486"/>
    <cellStyle name="Normal 2 11 4 2 7" xfId="1487"/>
    <cellStyle name="Normal 2 11 4 2 8" xfId="1488"/>
    <cellStyle name="Normal 2 11 4 3" xfId="1489"/>
    <cellStyle name="Normal 2 11 4 3 2" xfId="1490"/>
    <cellStyle name="Normal 2 11 4 3 2 2" xfId="1491"/>
    <cellStyle name="Normal 2 11 4 3 2 2 2" xfId="1492"/>
    <cellStyle name="Normal 2 11 4 3 2 2 2 2" xfId="1493"/>
    <cellStyle name="Normal 2 11 4 3 2 2 3" xfId="1494"/>
    <cellStyle name="Normal 2 11 4 3 2 2 4" xfId="1495"/>
    <cellStyle name="Normal 2 11 4 3 2 3" xfId="1496"/>
    <cellStyle name="Normal 2 11 4 3 2 3 2" xfId="1497"/>
    <cellStyle name="Normal 2 11 4 3 2 4" xfId="1498"/>
    <cellStyle name="Normal 2 11 4 3 2 5" xfId="1499"/>
    <cellStyle name="Normal 2 11 4 3 2 6" xfId="1500"/>
    <cellStyle name="Normal 2 11 4 3 3" xfId="1501"/>
    <cellStyle name="Normal 2 11 4 3 3 2" xfId="1502"/>
    <cellStyle name="Normal 2 11 4 3 3 2 2" xfId="1503"/>
    <cellStyle name="Normal 2 11 4 3 3 3" xfId="1504"/>
    <cellStyle name="Normal 2 11 4 3 3 4" xfId="1505"/>
    <cellStyle name="Normal 2 11 4 3 4" xfId="1506"/>
    <cellStyle name="Normal 2 11 4 3 4 2" xfId="1507"/>
    <cellStyle name="Normal 2 11 4 3 4 2 2" xfId="1508"/>
    <cellStyle name="Normal 2 11 4 3 4 3" xfId="1509"/>
    <cellStyle name="Normal 2 11 4 3 4 4" xfId="1510"/>
    <cellStyle name="Normal 2 11 4 3 5" xfId="1511"/>
    <cellStyle name="Normal 2 11 4 3 5 2" xfId="1512"/>
    <cellStyle name="Normal 2 11 4 3 6" xfId="1513"/>
    <cellStyle name="Normal 2 11 4 3 7" xfId="1514"/>
    <cellStyle name="Normal 2 11 4 3 8" xfId="1515"/>
    <cellStyle name="Normal 2 11 4 4" xfId="1516"/>
    <cellStyle name="Normal 2 11 4 4 2" xfId="1517"/>
    <cellStyle name="Normal 2 11 4 4 2 2" xfId="1518"/>
    <cellStyle name="Normal 2 11 4 4 2 2 2" xfId="1519"/>
    <cellStyle name="Normal 2 11 4 4 2 3" xfId="1520"/>
    <cellStyle name="Normal 2 11 4 4 2 4" xfId="1521"/>
    <cellStyle name="Normal 2 11 4 4 3" xfId="1522"/>
    <cellStyle name="Normal 2 11 4 4 3 2" xfId="1523"/>
    <cellStyle name="Normal 2 11 4 4 4" xfId="1524"/>
    <cellStyle name="Normal 2 11 4 4 5" xfId="1525"/>
    <cellStyle name="Normal 2 11 4 4 6" xfId="1526"/>
    <cellStyle name="Normal 2 11 4 5" xfId="1527"/>
    <cellStyle name="Normal 2 11 4 5 2" xfId="1528"/>
    <cellStyle name="Normal 2 11 4 5 2 2" xfId="1529"/>
    <cellStyle name="Normal 2 11 4 5 3" xfId="1530"/>
    <cellStyle name="Normal 2 11 4 5 4" xfId="1531"/>
    <cellStyle name="Normal 2 11 4 6" xfId="1532"/>
    <cellStyle name="Normal 2 11 4 6 2" xfId="1533"/>
    <cellStyle name="Normal 2 11 4 6 2 2" xfId="1534"/>
    <cellStyle name="Normal 2 11 4 6 3" xfId="1535"/>
    <cellStyle name="Normal 2 11 4 6 4" xfId="1536"/>
    <cellStyle name="Normal 2 11 4 7" xfId="1537"/>
    <cellStyle name="Normal 2 11 4 7 2" xfId="1538"/>
    <cellStyle name="Normal 2 11 4 8" xfId="1539"/>
    <cellStyle name="Normal 2 11 4 9" xfId="1540"/>
    <cellStyle name="Normal 2 11 4_Tab1" xfId="1541"/>
    <cellStyle name="Normal 2 11 5" xfId="1542"/>
    <cellStyle name="Normal 2 11 5 2" xfId="1543"/>
    <cellStyle name="Normal 2 11 5 2 2" xfId="1544"/>
    <cellStyle name="Normal 2 11 5 2 2 2" xfId="1545"/>
    <cellStyle name="Normal 2 11 5 2 2 2 2" xfId="1546"/>
    <cellStyle name="Normal 2 11 5 2 2 3" xfId="1547"/>
    <cellStyle name="Normal 2 11 5 2 2 4" xfId="1548"/>
    <cellStyle name="Normal 2 11 5 2 3" xfId="1549"/>
    <cellStyle name="Normal 2 11 5 2 3 2" xfId="1550"/>
    <cellStyle name="Normal 2 11 5 2 4" xfId="1551"/>
    <cellStyle name="Normal 2 11 5 2 5" xfId="1552"/>
    <cellStyle name="Normal 2 11 5 2 6" xfId="1553"/>
    <cellStyle name="Normal 2 11 5 3" xfId="1554"/>
    <cellStyle name="Normal 2 11 5 3 2" xfId="1555"/>
    <cellStyle name="Normal 2 11 5 3 2 2" xfId="1556"/>
    <cellStyle name="Normal 2 11 5 3 3" xfId="1557"/>
    <cellStyle name="Normal 2 11 5 3 4" xfId="1558"/>
    <cellStyle name="Normal 2 11 5 4" xfId="1559"/>
    <cellStyle name="Normal 2 11 5 4 2" xfId="1560"/>
    <cellStyle name="Normal 2 11 5 4 2 2" xfId="1561"/>
    <cellStyle name="Normal 2 11 5 4 3" xfId="1562"/>
    <cellStyle name="Normal 2 11 5 4 4" xfId="1563"/>
    <cellStyle name="Normal 2 11 5 5" xfId="1564"/>
    <cellStyle name="Normal 2 11 5 5 2" xfId="1565"/>
    <cellStyle name="Normal 2 11 5 6" xfId="1566"/>
    <cellStyle name="Normal 2 11 5 7" xfId="1567"/>
    <cellStyle name="Normal 2 11 5 8" xfId="1568"/>
    <cellStyle name="Normal 2 11 6" xfId="1569"/>
    <cellStyle name="Normal 2 11 6 2" xfId="1570"/>
    <cellStyle name="Normal 2 11 6 2 2" xfId="1571"/>
    <cellStyle name="Normal 2 11 6 2 2 2" xfId="1572"/>
    <cellStyle name="Normal 2 11 6 2 2 2 2" xfId="1573"/>
    <cellStyle name="Normal 2 11 6 2 2 3" xfId="1574"/>
    <cellStyle name="Normal 2 11 6 2 2 4" xfId="1575"/>
    <cellStyle name="Normal 2 11 6 2 3" xfId="1576"/>
    <cellStyle name="Normal 2 11 6 2 3 2" xfId="1577"/>
    <cellStyle name="Normal 2 11 6 2 4" xfId="1578"/>
    <cellStyle name="Normal 2 11 6 2 5" xfId="1579"/>
    <cellStyle name="Normal 2 11 6 2 6" xfId="1580"/>
    <cellStyle name="Normal 2 11 6 3" xfId="1581"/>
    <cellStyle name="Normal 2 11 6 3 2" xfId="1582"/>
    <cellStyle name="Normal 2 11 6 3 2 2" xfId="1583"/>
    <cellStyle name="Normal 2 11 6 3 3" xfId="1584"/>
    <cellStyle name="Normal 2 11 6 3 4" xfId="1585"/>
    <cellStyle name="Normal 2 11 6 4" xfId="1586"/>
    <cellStyle name="Normal 2 11 6 4 2" xfId="1587"/>
    <cellStyle name="Normal 2 11 6 4 2 2" xfId="1588"/>
    <cellStyle name="Normal 2 11 6 4 3" xfId="1589"/>
    <cellStyle name="Normal 2 11 6 4 4" xfId="1590"/>
    <cellStyle name="Normal 2 11 6 5" xfId="1591"/>
    <cellStyle name="Normal 2 11 6 5 2" xfId="1592"/>
    <cellStyle name="Normal 2 11 6 6" xfId="1593"/>
    <cellStyle name="Normal 2 11 6 7" xfId="1594"/>
    <cellStyle name="Normal 2 11 6 8" xfId="1595"/>
    <cellStyle name="Normal 2 11 7" xfId="1596"/>
    <cellStyle name="Normal 2 11 7 2" xfId="1597"/>
    <cellStyle name="Normal 2 11 7 2 2" xfId="1598"/>
    <cellStyle name="Normal 2 11 7 2 2 2" xfId="1599"/>
    <cellStyle name="Normal 2 11 7 2 3" xfId="1600"/>
    <cellStyle name="Normal 2 11 7 2 4" xfId="1601"/>
    <cellStyle name="Normal 2 11 7 3" xfId="1602"/>
    <cellStyle name="Normal 2 11 7 3 2" xfId="1603"/>
    <cellStyle name="Normal 2 11 7 4" xfId="1604"/>
    <cellStyle name="Normal 2 11 7 5" xfId="1605"/>
    <cellStyle name="Normal 2 11 7 6" xfId="1606"/>
    <cellStyle name="Normal 2 11 8" xfId="1607"/>
    <cellStyle name="Normal 2 11 8 2" xfId="1608"/>
    <cellStyle name="Normal 2 11 8 2 2" xfId="1609"/>
    <cellStyle name="Normal 2 11 8 3" xfId="1610"/>
    <cellStyle name="Normal 2 11 8 4" xfId="1611"/>
    <cellStyle name="Normal 2 11 9" xfId="1612"/>
    <cellStyle name="Normal 2 11 9 2" xfId="1613"/>
    <cellStyle name="Normal 2 11 9 2 2" xfId="1614"/>
    <cellStyle name="Normal 2 11 9 3" xfId="1615"/>
    <cellStyle name="Normal 2 11 9 4" xfId="1616"/>
    <cellStyle name="Normal 2 11_Tab1" xfId="1617"/>
    <cellStyle name="Normal 2 12" xfId="1618"/>
    <cellStyle name="Normal 2 12 10" xfId="1619"/>
    <cellStyle name="Normal 2 12 11" xfId="1620"/>
    <cellStyle name="Normal 2 12 12" xfId="1621"/>
    <cellStyle name="Normal 2 12 2" xfId="1622"/>
    <cellStyle name="Normal 2 12 2 10" xfId="1623"/>
    <cellStyle name="Normal 2 12 2 11" xfId="1624"/>
    <cellStyle name="Normal 2 12 2 2" xfId="1625"/>
    <cellStyle name="Normal 2 12 2 2 10" xfId="1626"/>
    <cellStyle name="Normal 2 12 2 2 2" xfId="1627"/>
    <cellStyle name="Normal 2 12 2 2 2 2" xfId="1628"/>
    <cellStyle name="Normal 2 12 2 2 2 2 2" xfId="1629"/>
    <cellStyle name="Normal 2 12 2 2 2 2 2 2" xfId="1630"/>
    <cellStyle name="Normal 2 12 2 2 2 2 2 2 2" xfId="1631"/>
    <cellStyle name="Normal 2 12 2 2 2 2 2 3" xfId="1632"/>
    <cellStyle name="Normal 2 12 2 2 2 2 2 4" xfId="1633"/>
    <cellStyle name="Normal 2 12 2 2 2 2 3" xfId="1634"/>
    <cellStyle name="Normal 2 12 2 2 2 2 3 2" xfId="1635"/>
    <cellStyle name="Normal 2 12 2 2 2 2 4" xfId="1636"/>
    <cellStyle name="Normal 2 12 2 2 2 2 5" xfId="1637"/>
    <cellStyle name="Normal 2 12 2 2 2 2 6" xfId="1638"/>
    <cellStyle name="Normal 2 12 2 2 2 3" xfId="1639"/>
    <cellStyle name="Normal 2 12 2 2 2 3 2" xfId="1640"/>
    <cellStyle name="Normal 2 12 2 2 2 3 2 2" xfId="1641"/>
    <cellStyle name="Normal 2 12 2 2 2 3 3" xfId="1642"/>
    <cellStyle name="Normal 2 12 2 2 2 3 4" xfId="1643"/>
    <cellStyle name="Normal 2 12 2 2 2 4" xfId="1644"/>
    <cellStyle name="Normal 2 12 2 2 2 4 2" xfId="1645"/>
    <cellStyle name="Normal 2 12 2 2 2 4 2 2" xfId="1646"/>
    <cellStyle name="Normal 2 12 2 2 2 4 3" xfId="1647"/>
    <cellStyle name="Normal 2 12 2 2 2 4 4" xfId="1648"/>
    <cellStyle name="Normal 2 12 2 2 2 5" xfId="1649"/>
    <cellStyle name="Normal 2 12 2 2 2 5 2" xfId="1650"/>
    <cellStyle name="Normal 2 12 2 2 2 6" xfId="1651"/>
    <cellStyle name="Normal 2 12 2 2 2 7" xfId="1652"/>
    <cellStyle name="Normal 2 12 2 2 2 8" xfId="1653"/>
    <cellStyle name="Normal 2 12 2 2 3" xfId="1654"/>
    <cellStyle name="Normal 2 12 2 2 3 2" xfId="1655"/>
    <cellStyle name="Normal 2 12 2 2 3 2 2" xfId="1656"/>
    <cellStyle name="Normal 2 12 2 2 3 2 2 2" xfId="1657"/>
    <cellStyle name="Normal 2 12 2 2 3 2 2 2 2" xfId="1658"/>
    <cellStyle name="Normal 2 12 2 2 3 2 2 3" xfId="1659"/>
    <cellStyle name="Normal 2 12 2 2 3 2 2 4" xfId="1660"/>
    <cellStyle name="Normal 2 12 2 2 3 2 3" xfId="1661"/>
    <cellStyle name="Normal 2 12 2 2 3 2 3 2" xfId="1662"/>
    <cellStyle name="Normal 2 12 2 2 3 2 4" xfId="1663"/>
    <cellStyle name="Normal 2 12 2 2 3 2 5" xfId="1664"/>
    <cellStyle name="Normal 2 12 2 2 3 2 6" xfId="1665"/>
    <cellStyle name="Normal 2 12 2 2 3 3" xfId="1666"/>
    <cellStyle name="Normal 2 12 2 2 3 3 2" xfId="1667"/>
    <cellStyle name="Normal 2 12 2 2 3 3 2 2" xfId="1668"/>
    <cellStyle name="Normal 2 12 2 2 3 3 3" xfId="1669"/>
    <cellStyle name="Normal 2 12 2 2 3 3 4" xfId="1670"/>
    <cellStyle name="Normal 2 12 2 2 3 4" xfId="1671"/>
    <cellStyle name="Normal 2 12 2 2 3 4 2" xfId="1672"/>
    <cellStyle name="Normal 2 12 2 2 3 4 2 2" xfId="1673"/>
    <cellStyle name="Normal 2 12 2 2 3 4 3" xfId="1674"/>
    <cellStyle name="Normal 2 12 2 2 3 4 4" xfId="1675"/>
    <cellStyle name="Normal 2 12 2 2 3 5" xfId="1676"/>
    <cellStyle name="Normal 2 12 2 2 3 5 2" xfId="1677"/>
    <cellStyle name="Normal 2 12 2 2 3 6" xfId="1678"/>
    <cellStyle name="Normal 2 12 2 2 3 7" xfId="1679"/>
    <cellStyle name="Normal 2 12 2 2 3 8" xfId="1680"/>
    <cellStyle name="Normal 2 12 2 2 4" xfId="1681"/>
    <cellStyle name="Normal 2 12 2 2 4 2" xfId="1682"/>
    <cellStyle name="Normal 2 12 2 2 4 2 2" xfId="1683"/>
    <cellStyle name="Normal 2 12 2 2 4 2 2 2" xfId="1684"/>
    <cellStyle name="Normal 2 12 2 2 4 2 3" xfId="1685"/>
    <cellStyle name="Normal 2 12 2 2 4 2 4" xfId="1686"/>
    <cellStyle name="Normal 2 12 2 2 4 3" xfId="1687"/>
    <cellStyle name="Normal 2 12 2 2 4 3 2" xfId="1688"/>
    <cellStyle name="Normal 2 12 2 2 4 4" xfId="1689"/>
    <cellStyle name="Normal 2 12 2 2 4 5" xfId="1690"/>
    <cellStyle name="Normal 2 12 2 2 4 6" xfId="1691"/>
    <cellStyle name="Normal 2 12 2 2 5" xfId="1692"/>
    <cellStyle name="Normal 2 12 2 2 5 2" xfId="1693"/>
    <cellStyle name="Normal 2 12 2 2 5 2 2" xfId="1694"/>
    <cellStyle name="Normal 2 12 2 2 5 3" xfId="1695"/>
    <cellStyle name="Normal 2 12 2 2 5 4" xfId="1696"/>
    <cellStyle name="Normal 2 12 2 2 6" xfId="1697"/>
    <cellStyle name="Normal 2 12 2 2 6 2" xfId="1698"/>
    <cellStyle name="Normal 2 12 2 2 6 2 2" xfId="1699"/>
    <cellStyle name="Normal 2 12 2 2 6 3" xfId="1700"/>
    <cellStyle name="Normal 2 12 2 2 6 4" xfId="1701"/>
    <cellStyle name="Normal 2 12 2 2 7" xfId="1702"/>
    <cellStyle name="Normal 2 12 2 2 7 2" xfId="1703"/>
    <cellStyle name="Normal 2 12 2 2 8" xfId="1704"/>
    <cellStyle name="Normal 2 12 2 2 9" xfId="1705"/>
    <cellStyle name="Normal 2 12 2 2_Tab1" xfId="1706"/>
    <cellStyle name="Normal 2 12 2 3" xfId="1707"/>
    <cellStyle name="Normal 2 12 2 3 2" xfId="1708"/>
    <cellStyle name="Normal 2 12 2 3 2 2" xfId="1709"/>
    <cellStyle name="Normal 2 12 2 3 2 2 2" xfId="1710"/>
    <cellStyle name="Normal 2 12 2 3 2 2 2 2" xfId="1711"/>
    <cellStyle name="Normal 2 12 2 3 2 2 3" xfId="1712"/>
    <cellStyle name="Normal 2 12 2 3 2 2 4" xfId="1713"/>
    <cellStyle name="Normal 2 12 2 3 2 3" xfId="1714"/>
    <cellStyle name="Normal 2 12 2 3 2 3 2" xfId="1715"/>
    <cellStyle name="Normal 2 12 2 3 2 4" xfId="1716"/>
    <cellStyle name="Normal 2 12 2 3 2 5" xfId="1717"/>
    <cellStyle name="Normal 2 12 2 3 2 6" xfId="1718"/>
    <cellStyle name="Normal 2 12 2 3 3" xfId="1719"/>
    <cellStyle name="Normal 2 12 2 3 3 2" xfId="1720"/>
    <cellStyle name="Normal 2 12 2 3 3 2 2" xfId="1721"/>
    <cellStyle name="Normal 2 12 2 3 3 3" xfId="1722"/>
    <cellStyle name="Normal 2 12 2 3 3 4" xfId="1723"/>
    <cellStyle name="Normal 2 12 2 3 4" xfId="1724"/>
    <cellStyle name="Normal 2 12 2 3 4 2" xfId="1725"/>
    <cellStyle name="Normal 2 12 2 3 4 2 2" xfId="1726"/>
    <cellStyle name="Normal 2 12 2 3 4 3" xfId="1727"/>
    <cellStyle name="Normal 2 12 2 3 4 4" xfId="1728"/>
    <cellStyle name="Normal 2 12 2 3 5" xfId="1729"/>
    <cellStyle name="Normal 2 12 2 3 5 2" xfId="1730"/>
    <cellStyle name="Normal 2 12 2 3 6" xfId="1731"/>
    <cellStyle name="Normal 2 12 2 3 7" xfId="1732"/>
    <cellStyle name="Normal 2 12 2 3 8" xfId="1733"/>
    <cellStyle name="Normal 2 12 2 4" xfId="1734"/>
    <cellStyle name="Normal 2 12 2 4 2" xfId="1735"/>
    <cellStyle name="Normal 2 12 2 4 2 2" xfId="1736"/>
    <cellStyle name="Normal 2 12 2 4 2 2 2" xfId="1737"/>
    <cellStyle name="Normal 2 12 2 4 2 2 2 2" xfId="1738"/>
    <cellStyle name="Normal 2 12 2 4 2 2 3" xfId="1739"/>
    <cellStyle name="Normal 2 12 2 4 2 2 4" xfId="1740"/>
    <cellStyle name="Normal 2 12 2 4 2 3" xfId="1741"/>
    <cellStyle name="Normal 2 12 2 4 2 3 2" xfId="1742"/>
    <cellStyle name="Normal 2 12 2 4 2 4" xfId="1743"/>
    <cellStyle name="Normal 2 12 2 4 2 5" xfId="1744"/>
    <cellStyle name="Normal 2 12 2 4 2 6" xfId="1745"/>
    <cellStyle name="Normal 2 12 2 4 3" xfId="1746"/>
    <cellStyle name="Normal 2 12 2 4 3 2" xfId="1747"/>
    <cellStyle name="Normal 2 12 2 4 3 2 2" xfId="1748"/>
    <cellStyle name="Normal 2 12 2 4 3 3" xfId="1749"/>
    <cellStyle name="Normal 2 12 2 4 3 4" xfId="1750"/>
    <cellStyle name="Normal 2 12 2 4 4" xfId="1751"/>
    <cellStyle name="Normal 2 12 2 4 4 2" xfId="1752"/>
    <cellStyle name="Normal 2 12 2 4 4 2 2" xfId="1753"/>
    <cellStyle name="Normal 2 12 2 4 4 3" xfId="1754"/>
    <cellStyle name="Normal 2 12 2 4 4 4" xfId="1755"/>
    <cellStyle name="Normal 2 12 2 4 5" xfId="1756"/>
    <cellStyle name="Normal 2 12 2 4 5 2" xfId="1757"/>
    <cellStyle name="Normal 2 12 2 4 6" xfId="1758"/>
    <cellStyle name="Normal 2 12 2 4 7" xfId="1759"/>
    <cellStyle name="Normal 2 12 2 4 8" xfId="1760"/>
    <cellStyle name="Normal 2 12 2 5" xfId="1761"/>
    <cellStyle name="Normal 2 12 2 5 2" xfId="1762"/>
    <cellStyle name="Normal 2 12 2 5 2 2" xfId="1763"/>
    <cellStyle name="Normal 2 12 2 5 2 2 2" xfId="1764"/>
    <cellStyle name="Normal 2 12 2 5 2 3" xfId="1765"/>
    <cellStyle name="Normal 2 12 2 5 2 4" xfId="1766"/>
    <cellStyle name="Normal 2 12 2 5 3" xfId="1767"/>
    <cellStyle name="Normal 2 12 2 5 3 2" xfId="1768"/>
    <cellStyle name="Normal 2 12 2 5 4" xfId="1769"/>
    <cellStyle name="Normal 2 12 2 5 5" xfId="1770"/>
    <cellStyle name="Normal 2 12 2 5 6" xfId="1771"/>
    <cellStyle name="Normal 2 12 2 6" xfId="1772"/>
    <cellStyle name="Normal 2 12 2 6 2" xfId="1773"/>
    <cellStyle name="Normal 2 12 2 6 2 2" xfId="1774"/>
    <cellStyle name="Normal 2 12 2 6 3" xfId="1775"/>
    <cellStyle name="Normal 2 12 2 6 4" xfId="1776"/>
    <cellStyle name="Normal 2 12 2 7" xfId="1777"/>
    <cellStyle name="Normal 2 12 2 7 2" xfId="1778"/>
    <cellStyle name="Normal 2 12 2 7 2 2" xfId="1779"/>
    <cellStyle name="Normal 2 12 2 7 3" xfId="1780"/>
    <cellStyle name="Normal 2 12 2 7 4" xfId="1781"/>
    <cellStyle name="Normal 2 12 2 8" xfId="1782"/>
    <cellStyle name="Normal 2 12 2 8 2" xfId="1783"/>
    <cellStyle name="Normal 2 12 2 9" xfId="1784"/>
    <cellStyle name="Normal 2 12 2_Tab1" xfId="1785"/>
    <cellStyle name="Normal 2 12 3" xfId="1786"/>
    <cellStyle name="Normal 2 12 3 10" xfId="1787"/>
    <cellStyle name="Normal 2 12 3 2" xfId="1788"/>
    <cellStyle name="Normal 2 12 3 2 2" xfId="1789"/>
    <cellStyle name="Normal 2 12 3 2 2 2" xfId="1790"/>
    <cellStyle name="Normal 2 12 3 2 2 2 2" xfId="1791"/>
    <cellStyle name="Normal 2 12 3 2 2 2 2 2" xfId="1792"/>
    <cellStyle name="Normal 2 12 3 2 2 2 3" xfId="1793"/>
    <cellStyle name="Normal 2 12 3 2 2 2 4" xfId="1794"/>
    <cellStyle name="Normal 2 12 3 2 2 3" xfId="1795"/>
    <cellStyle name="Normal 2 12 3 2 2 3 2" xfId="1796"/>
    <cellStyle name="Normal 2 12 3 2 2 4" xfId="1797"/>
    <cellStyle name="Normal 2 12 3 2 2 5" xfId="1798"/>
    <cellStyle name="Normal 2 12 3 2 2 6" xfId="1799"/>
    <cellStyle name="Normal 2 12 3 2 3" xfId="1800"/>
    <cellStyle name="Normal 2 12 3 2 3 2" xfId="1801"/>
    <cellStyle name="Normal 2 12 3 2 3 2 2" xfId="1802"/>
    <cellStyle name="Normal 2 12 3 2 3 3" xfId="1803"/>
    <cellStyle name="Normal 2 12 3 2 3 4" xfId="1804"/>
    <cellStyle name="Normal 2 12 3 2 4" xfId="1805"/>
    <cellStyle name="Normal 2 12 3 2 4 2" xfId="1806"/>
    <cellStyle name="Normal 2 12 3 2 4 2 2" xfId="1807"/>
    <cellStyle name="Normal 2 12 3 2 4 3" xfId="1808"/>
    <cellStyle name="Normal 2 12 3 2 4 4" xfId="1809"/>
    <cellStyle name="Normal 2 12 3 2 5" xfId="1810"/>
    <cellStyle name="Normal 2 12 3 2 5 2" xfId="1811"/>
    <cellStyle name="Normal 2 12 3 2 6" xfId="1812"/>
    <cellStyle name="Normal 2 12 3 2 7" xfId="1813"/>
    <cellStyle name="Normal 2 12 3 2 8" xfId="1814"/>
    <cellStyle name="Normal 2 12 3 3" xfId="1815"/>
    <cellStyle name="Normal 2 12 3 3 2" xfId="1816"/>
    <cellStyle name="Normal 2 12 3 3 2 2" xfId="1817"/>
    <cellStyle name="Normal 2 12 3 3 2 2 2" xfId="1818"/>
    <cellStyle name="Normal 2 12 3 3 2 2 2 2" xfId="1819"/>
    <cellStyle name="Normal 2 12 3 3 2 2 3" xfId="1820"/>
    <cellStyle name="Normal 2 12 3 3 2 2 4" xfId="1821"/>
    <cellStyle name="Normal 2 12 3 3 2 3" xfId="1822"/>
    <cellStyle name="Normal 2 12 3 3 2 3 2" xfId="1823"/>
    <cellStyle name="Normal 2 12 3 3 2 4" xfId="1824"/>
    <cellStyle name="Normal 2 12 3 3 2 5" xfId="1825"/>
    <cellStyle name="Normal 2 12 3 3 2 6" xfId="1826"/>
    <cellStyle name="Normal 2 12 3 3 3" xfId="1827"/>
    <cellStyle name="Normal 2 12 3 3 3 2" xfId="1828"/>
    <cellStyle name="Normal 2 12 3 3 3 2 2" xfId="1829"/>
    <cellStyle name="Normal 2 12 3 3 3 3" xfId="1830"/>
    <cellStyle name="Normal 2 12 3 3 3 4" xfId="1831"/>
    <cellStyle name="Normal 2 12 3 3 4" xfId="1832"/>
    <cellStyle name="Normal 2 12 3 3 4 2" xfId="1833"/>
    <cellStyle name="Normal 2 12 3 3 4 2 2" xfId="1834"/>
    <cellStyle name="Normal 2 12 3 3 4 3" xfId="1835"/>
    <cellStyle name="Normal 2 12 3 3 4 4" xfId="1836"/>
    <cellStyle name="Normal 2 12 3 3 5" xfId="1837"/>
    <cellStyle name="Normal 2 12 3 3 5 2" xfId="1838"/>
    <cellStyle name="Normal 2 12 3 3 6" xfId="1839"/>
    <cellStyle name="Normal 2 12 3 3 7" xfId="1840"/>
    <cellStyle name="Normal 2 12 3 3 8" xfId="1841"/>
    <cellStyle name="Normal 2 12 3 4" xfId="1842"/>
    <cellStyle name="Normal 2 12 3 4 2" xfId="1843"/>
    <cellStyle name="Normal 2 12 3 4 2 2" xfId="1844"/>
    <cellStyle name="Normal 2 12 3 4 2 2 2" xfId="1845"/>
    <cellStyle name="Normal 2 12 3 4 2 3" xfId="1846"/>
    <cellStyle name="Normal 2 12 3 4 2 4" xfId="1847"/>
    <cellStyle name="Normal 2 12 3 4 3" xfId="1848"/>
    <cellStyle name="Normal 2 12 3 4 3 2" xfId="1849"/>
    <cellStyle name="Normal 2 12 3 4 4" xfId="1850"/>
    <cellStyle name="Normal 2 12 3 4 5" xfId="1851"/>
    <cellStyle name="Normal 2 12 3 4 6" xfId="1852"/>
    <cellStyle name="Normal 2 12 3 5" xfId="1853"/>
    <cellStyle name="Normal 2 12 3 5 2" xfId="1854"/>
    <cellStyle name="Normal 2 12 3 5 2 2" xfId="1855"/>
    <cellStyle name="Normal 2 12 3 5 3" xfId="1856"/>
    <cellStyle name="Normal 2 12 3 5 4" xfId="1857"/>
    <cellStyle name="Normal 2 12 3 6" xfId="1858"/>
    <cellStyle name="Normal 2 12 3 6 2" xfId="1859"/>
    <cellStyle name="Normal 2 12 3 6 2 2" xfId="1860"/>
    <cellStyle name="Normal 2 12 3 6 3" xfId="1861"/>
    <cellStyle name="Normal 2 12 3 6 4" xfId="1862"/>
    <cellStyle name="Normal 2 12 3 7" xfId="1863"/>
    <cellStyle name="Normal 2 12 3 7 2" xfId="1864"/>
    <cellStyle name="Normal 2 12 3 8" xfId="1865"/>
    <cellStyle name="Normal 2 12 3 9" xfId="1866"/>
    <cellStyle name="Normal 2 12 3_Tab1" xfId="1867"/>
    <cellStyle name="Normal 2 12 4" xfId="1868"/>
    <cellStyle name="Normal 2 12 4 2" xfId="1869"/>
    <cellStyle name="Normal 2 12 4 2 2" xfId="1870"/>
    <cellStyle name="Normal 2 12 4 2 2 2" xfId="1871"/>
    <cellStyle name="Normal 2 12 4 2 2 2 2" xfId="1872"/>
    <cellStyle name="Normal 2 12 4 2 2 3" xfId="1873"/>
    <cellStyle name="Normal 2 12 4 2 2 4" xfId="1874"/>
    <cellStyle name="Normal 2 12 4 2 3" xfId="1875"/>
    <cellStyle name="Normal 2 12 4 2 3 2" xfId="1876"/>
    <cellStyle name="Normal 2 12 4 2 4" xfId="1877"/>
    <cellStyle name="Normal 2 12 4 2 5" xfId="1878"/>
    <cellStyle name="Normal 2 12 4 2 6" xfId="1879"/>
    <cellStyle name="Normal 2 12 4 3" xfId="1880"/>
    <cellStyle name="Normal 2 12 4 3 2" xfId="1881"/>
    <cellStyle name="Normal 2 12 4 3 2 2" xfId="1882"/>
    <cellStyle name="Normal 2 12 4 3 3" xfId="1883"/>
    <cellStyle name="Normal 2 12 4 3 4" xfId="1884"/>
    <cellStyle name="Normal 2 12 4 4" xfId="1885"/>
    <cellStyle name="Normal 2 12 4 4 2" xfId="1886"/>
    <cellStyle name="Normal 2 12 4 4 2 2" xfId="1887"/>
    <cellStyle name="Normal 2 12 4 4 3" xfId="1888"/>
    <cellStyle name="Normal 2 12 4 4 4" xfId="1889"/>
    <cellStyle name="Normal 2 12 4 5" xfId="1890"/>
    <cellStyle name="Normal 2 12 4 5 2" xfId="1891"/>
    <cellStyle name="Normal 2 12 4 6" xfId="1892"/>
    <cellStyle name="Normal 2 12 4 7" xfId="1893"/>
    <cellStyle name="Normal 2 12 4 8" xfId="1894"/>
    <cellStyle name="Normal 2 12 5" xfId="1895"/>
    <cellStyle name="Normal 2 12 5 2" xfId="1896"/>
    <cellStyle name="Normal 2 12 5 2 2" xfId="1897"/>
    <cellStyle name="Normal 2 12 5 2 2 2" xfId="1898"/>
    <cellStyle name="Normal 2 12 5 2 2 2 2" xfId="1899"/>
    <cellStyle name="Normal 2 12 5 2 2 3" xfId="1900"/>
    <cellStyle name="Normal 2 12 5 2 2 4" xfId="1901"/>
    <cellStyle name="Normal 2 12 5 2 3" xfId="1902"/>
    <cellStyle name="Normal 2 12 5 2 3 2" xfId="1903"/>
    <cellStyle name="Normal 2 12 5 2 4" xfId="1904"/>
    <cellStyle name="Normal 2 12 5 2 5" xfId="1905"/>
    <cellStyle name="Normal 2 12 5 2 6" xfId="1906"/>
    <cellStyle name="Normal 2 12 5 3" xfId="1907"/>
    <cellStyle name="Normal 2 12 5 3 2" xfId="1908"/>
    <cellStyle name="Normal 2 12 5 3 2 2" xfId="1909"/>
    <cellStyle name="Normal 2 12 5 3 3" xfId="1910"/>
    <cellStyle name="Normal 2 12 5 3 4" xfId="1911"/>
    <cellStyle name="Normal 2 12 5 4" xfId="1912"/>
    <cellStyle name="Normal 2 12 5 4 2" xfId="1913"/>
    <cellStyle name="Normal 2 12 5 4 2 2" xfId="1914"/>
    <cellStyle name="Normal 2 12 5 4 3" xfId="1915"/>
    <cellStyle name="Normal 2 12 5 4 4" xfId="1916"/>
    <cellStyle name="Normal 2 12 5 5" xfId="1917"/>
    <cellStyle name="Normal 2 12 5 5 2" xfId="1918"/>
    <cellStyle name="Normal 2 12 5 6" xfId="1919"/>
    <cellStyle name="Normal 2 12 5 7" xfId="1920"/>
    <cellStyle name="Normal 2 12 5 8" xfId="1921"/>
    <cellStyle name="Normal 2 12 6" xfId="1922"/>
    <cellStyle name="Normal 2 12 6 2" xfId="1923"/>
    <cellStyle name="Normal 2 12 6 2 2" xfId="1924"/>
    <cellStyle name="Normal 2 12 6 2 2 2" xfId="1925"/>
    <cellStyle name="Normal 2 12 6 2 3" xfId="1926"/>
    <cellStyle name="Normal 2 12 6 2 4" xfId="1927"/>
    <cellStyle name="Normal 2 12 6 3" xfId="1928"/>
    <cellStyle name="Normal 2 12 6 3 2" xfId="1929"/>
    <cellStyle name="Normal 2 12 6 4" xfId="1930"/>
    <cellStyle name="Normal 2 12 6 5" xfId="1931"/>
    <cellStyle name="Normal 2 12 6 6" xfId="1932"/>
    <cellStyle name="Normal 2 12 7" xfId="1933"/>
    <cellStyle name="Normal 2 12 7 2" xfId="1934"/>
    <cellStyle name="Normal 2 12 7 2 2" xfId="1935"/>
    <cellStyle name="Normal 2 12 7 3" xfId="1936"/>
    <cellStyle name="Normal 2 12 7 4" xfId="1937"/>
    <cellStyle name="Normal 2 12 8" xfId="1938"/>
    <cellStyle name="Normal 2 12 8 2" xfId="1939"/>
    <cellStyle name="Normal 2 12 8 2 2" xfId="1940"/>
    <cellStyle name="Normal 2 12 8 3" xfId="1941"/>
    <cellStyle name="Normal 2 12 8 4" xfId="1942"/>
    <cellStyle name="Normal 2 12 9" xfId="1943"/>
    <cellStyle name="Normal 2 12 9 2" xfId="1944"/>
    <cellStyle name="Normal 2 12_Tab1" xfId="1945"/>
    <cellStyle name="Normal 2 13" xfId="1946"/>
    <cellStyle name="Normal 2 13 10" xfId="1947"/>
    <cellStyle name="Normal 2 13 11" xfId="1948"/>
    <cellStyle name="Normal 2 13 12" xfId="1949"/>
    <cellStyle name="Normal 2 13 2" xfId="1950"/>
    <cellStyle name="Normal 2 13 2 10" xfId="1951"/>
    <cellStyle name="Normal 2 13 2 11" xfId="1952"/>
    <cellStyle name="Normal 2 13 2 2" xfId="1953"/>
    <cellStyle name="Normal 2 13 2 2 10" xfId="1954"/>
    <cellStyle name="Normal 2 13 2 2 2" xfId="1955"/>
    <cellStyle name="Normal 2 13 2 2 2 2" xfId="1956"/>
    <cellStyle name="Normal 2 13 2 2 2 2 2" xfId="1957"/>
    <cellStyle name="Normal 2 13 2 2 2 2 2 2" xfId="1958"/>
    <cellStyle name="Normal 2 13 2 2 2 2 2 2 2" xfId="1959"/>
    <cellStyle name="Normal 2 13 2 2 2 2 2 3" xfId="1960"/>
    <cellStyle name="Normal 2 13 2 2 2 2 2 4" xfId="1961"/>
    <cellStyle name="Normal 2 13 2 2 2 2 3" xfId="1962"/>
    <cellStyle name="Normal 2 13 2 2 2 2 3 2" xfId="1963"/>
    <cellStyle name="Normal 2 13 2 2 2 2 4" xfId="1964"/>
    <cellStyle name="Normal 2 13 2 2 2 2 5" xfId="1965"/>
    <cellStyle name="Normal 2 13 2 2 2 2 6" xfId="1966"/>
    <cellStyle name="Normal 2 13 2 2 2 3" xfId="1967"/>
    <cellStyle name="Normal 2 13 2 2 2 3 2" xfId="1968"/>
    <cellStyle name="Normal 2 13 2 2 2 3 2 2" xfId="1969"/>
    <cellStyle name="Normal 2 13 2 2 2 3 3" xfId="1970"/>
    <cellStyle name="Normal 2 13 2 2 2 3 4" xfId="1971"/>
    <cellStyle name="Normal 2 13 2 2 2 4" xfId="1972"/>
    <cellStyle name="Normal 2 13 2 2 2 4 2" xfId="1973"/>
    <cellStyle name="Normal 2 13 2 2 2 4 2 2" xfId="1974"/>
    <cellStyle name="Normal 2 13 2 2 2 4 3" xfId="1975"/>
    <cellStyle name="Normal 2 13 2 2 2 4 4" xfId="1976"/>
    <cellStyle name="Normal 2 13 2 2 2 5" xfId="1977"/>
    <cellStyle name="Normal 2 13 2 2 2 5 2" xfId="1978"/>
    <cellStyle name="Normal 2 13 2 2 2 6" xfId="1979"/>
    <cellStyle name="Normal 2 13 2 2 2 7" xfId="1980"/>
    <cellStyle name="Normal 2 13 2 2 2 8" xfId="1981"/>
    <cellStyle name="Normal 2 13 2 2 3" xfId="1982"/>
    <cellStyle name="Normal 2 13 2 2 3 2" xfId="1983"/>
    <cellStyle name="Normal 2 13 2 2 3 2 2" xfId="1984"/>
    <cellStyle name="Normal 2 13 2 2 3 2 2 2" xfId="1985"/>
    <cellStyle name="Normal 2 13 2 2 3 2 2 2 2" xfId="1986"/>
    <cellStyle name="Normal 2 13 2 2 3 2 2 3" xfId="1987"/>
    <cellStyle name="Normal 2 13 2 2 3 2 2 4" xfId="1988"/>
    <cellStyle name="Normal 2 13 2 2 3 2 3" xfId="1989"/>
    <cellStyle name="Normal 2 13 2 2 3 2 3 2" xfId="1990"/>
    <cellStyle name="Normal 2 13 2 2 3 2 4" xfId="1991"/>
    <cellStyle name="Normal 2 13 2 2 3 2 5" xfId="1992"/>
    <cellStyle name="Normal 2 13 2 2 3 2 6" xfId="1993"/>
    <cellStyle name="Normal 2 13 2 2 3 3" xfId="1994"/>
    <cellStyle name="Normal 2 13 2 2 3 3 2" xfId="1995"/>
    <cellStyle name="Normal 2 13 2 2 3 3 2 2" xfId="1996"/>
    <cellStyle name="Normal 2 13 2 2 3 3 3" xfId="1997"/>
    <cellStyle name="Normal 2 13 2 2 3 3 4" xfId="1998"/>
    <cellStyle name="Normal 2 13 2 2 3 4" xfId="1999"/>
    <cellStyle name="Normal 2 13 2 2 3 4 2" xfId="2000"/>
    <cellStyle name="Normal 2 13 2 2 3 4 2 2" xfId="2001"/>
    <cellStyle name="Normal 2 13 2 2 3 4 3" xfId="2002"/>
    <cellStyle name="Normal 2 13 2 2 3 4 4" xfId="2003"/>
    <cellStyle name="Normal 2 13 2 2 3 5" xfId="2004"/>
    <cellStyle name="Normal 2 13 2 2 3 5 2" xfId="2005"/>
    <cellStyle name="Normal 2 13 2 2 3 6" xfId="2006"/>
    <cellStyle name="Normal 2 13 2 2 3 7" xfId="2007"/>
    <cellStyle name="Normal 2 13 2 2 3 8" xfId="2008"/>
    <cellStyle name="Normal 2 13 2 2 4" xfId="2009"/>
    <cellStyle name="Normal 2 13 2 2 4 2" xfId="2010"/>
    <cellStyle name="Normal 2 13 2 2 4 2 2" xfId="2011"/>
    <cellStyle name="Normal 2 13 2 2 4 2 2 2" xfId="2012"/>
    <cellStyle name="Normal 2 13 2 2 4 2 3" xfId="2013"/>
    <cellStyle name="Normal 2 13 2 2 4 2 4" xfId="2014"/>
    <cellStyle name="Normal 2 13 2 2 4 3" xfId="2015"/>
    <cellStyle name="Normal 2 13 2 2 4 3 2" xfId="2016"/>
    <cellStyle name="Normal 2 13 2 2 4 4" xfId="2017"/>
    <cellStyle name="Normal 2 13 2 2 4 5" xfId="2018"/>
    <cellStyle name="Normal 2 13 2 2 4 6" xfId="2019"/>
    <cellStyle name="Normal 2 13 2 2 5" xfId="2020"/>
    <cellStyle name="Normal 2 13 2 2 5 2" xfId="2021"/>
    <cellStyle name="Normal 2 13 2 2 5 2 2" xfId="2022"/>
    <cellStyle name="Normal 2 13 2 2 5 3" xfId="2023"/>
    <cellStyle name="Normal 2 13 2 2 5 4" xfId="2024"/>
    <cellStyle name="Normal 2 13 2 2 6" xfId="2025"/>
    <cellStyle name="Normal 2 13 2 2 6 2" xfId="2026"/>
    <cellStyle name="Normal 2 13 2 2 6 2 2" xfId="2027"/>
    <cellStyle name="Normal 2 13 2 2 6 3" xfId="2028"/>
    <cellStyle name="Normal 2 13 2 2 6 4" xfId="2029"/>
    <cellStyle name="Normal 2 13 2 2 7" xfId="2030"/>
    <cellStyle name="Normal 2 13 2 2 7 2" xfId="2031"/>
    <cellStyle name="Normal 2 13 2 2 8" xfId="2032"/>
    <cellStyle name="Normal 2 13 2 2 9" xfId="2033"/>
    <cellStyle name="Normal 2 13 2 2_Tab1" xfId="2034"/>
    <cellStyle name="Normal 2 13 2 3" xfId="2035"/>
    <cellStyle name="Normal 2 13 2 3 2" xfId="2036"/>
    <cellStyle name="Normal 2 13 2 3 2 2" xfId="2037"/>
    <cellStyle name="Normal 2 13 2 3 2 2 2" xfId="2038"/>
    <cellStyle name="Normal 2 13 2 3 2 2 2 2" xfId="2039"/>
    <cellStyle name="Normal 2 13 2 3 2 2 3" xfId="2040"/>
    <cellStyle name="Normal 2 13 2 3 2 2 4" xfId="2041"/>
    <cellStyle name="Normal 2 13 2 3 2 3" xfId="2042"/>
    <cellStyle name="Normal 2 13 2 3 2 3 2" xfId="2043"/>
    <cellStyle name="Normal 2 13 2 3 2 4" xfId="2044"/>
    <cellStyle name="Normal 2 13 2 3 2 5" xfId="2045"/>
    <cellStyle name="Normal 2 13 2 3 2 6" xfId="2046"/>
    <cellStyle name="Normal 2 13 2 3 3" xfId="2047"/>
    <cellStyle name="Normal 2 13 2 3 3 2" xfId="2048"/>
    <cellStyle name="Normal 2 13 2 3 3 2 2" xfId="2049"/>
    <cellStyle name="Normal 2 13 2 3 3 3" xfId="2050"/>
    <cellStyle name="Normal 2 13 2 3 3 4" xfId="2051"/>
    <cellStyle name="Normal 2 13 2 3 4" xfId="2052"/>
    <cellStyle name="Normal 2 13 2 3 4 2" xfId="2053"/>
    <cellStyle name="Normal 2 13 2 3 4 2 2" xfId="2054"/>
    <cellStyle name="Normal 2 13 2 3 4 3" xfId="2055"/>
    <cellStyle name="Normal 2 13 2 3 4 4" xfId="2056"/>
    <cellStyle name="Normal 2 13 2 3 5" xfId="2057"/>
    <cellStyle name="Normal 2 13 2 3 5 2" xfId="2058"/>
    <cellStyle name="Normal 2 13 2 3 6" xfId="2059"/>
    <cellStyle name="Normal 2 13 2 3 7" xfId="2060"/>
    <cellStyle name="Normal 2 13 2 3 8" xfId="2061"/>
    <cellStyle name="Normal 2 13 2 4" xfId="2062"/>
    <cellStyle name="Normal 2 13 2 4 2" xfId="2063"/>
    <cellStyle name="Normal 2 13 2 4 2 2" xfId="2064"/>
    <cellStyle name="Normal 2 13 2 4 2 2 2" xfId="2065"/>
    <cellStyle name="Normal 2 13 2 4 2 2 2 2" xfId="2066"/>
    <cellStyle name="Normal 2 13 2 4 2 2 3" xfId="2067"/>
    <cellStyle name="Normal 2 13 2 4 2 2 4" xfId="2068"/>
    <cellStyle name="Normal 2 13 2 4 2 3" xfId="2069"/>
    <cellStyle name="Normal 2 13 2 4 2 3 2" xfId="2070"/>
    <cellStyle name="Normal 2 13 2 4 2 4" xfId="2071"/>
    <cellStyle name="Normal 2 13 2 4 2 5" xfId="2072"/>
    <cellStyle name="Normal 2 13 2 4 2 6" xfId="2073"/>
    <cellStyle name="Normal 2 13 2 4 3" xfId="2074"/>
    <cellStyle name="Normal 2 13 2 4 3 2" xfId="2075"/>
    <cellStyle name="Normal 2 13 2 4 3 2 2" xfId="2076"/>
    <cellStyle name="Normal 2 13 2 4 3 3" xfId="2077"/>
    <cellStyle name="Normal 2 13 2 4 3 4" xfId="2078"/>
    <cellStyle name="Normal 2 13 2 4 4" xfId="2079"/>
    <cellStyle name="Normal 2 13 2 4 4 2" xfId="2080"/>
    <cellStyle name="Normal 2 13 2 4 4 2 2" xfId="2081"/>
    <cellStyle name="Normal 2 13 2 4 4 3" xfId="2082"/>
    <cellStyle name="Normal 2 13 2 4 4 4" xfId="2083"/>
    <cellStyle name="Normal 2 13 2 4 5" xfId="2084"/>
    <cellStyle name="Normal 2 13 2 4 5 2" xfId="2085"/>
    <cellStyle name="Normal 2 13 2 4 6" xfId="2086"/>
    <cellStyle name="Normal 2 13 2 4 7" xfId="2087"/>
    <cellStyle name="Normal 2 13 2 4 8" xfId="2088"/>
    <cellStyle name="Normal 2 13 2 5" xfId="2089"/>
    <cellStyle name="Normal 2 13 2 5 2" xfId="2090"/>
    <cellStyle name="Normal 2 13 2 5 2 2" xfId="2091"/>
    <cellStyle name="Normal 2 13 2 5 2 2 2" xfId="2092"/>
    <cellStyle name="Normal 2 13 2 5 2 3" xfId="2093"/>
    <cellStyle name="Normal 2 13 2 5 2 4" xfId="2094"/>
    <cellStyle name="Normal 2 13 2 5 3" xfId="2095"/>
    <cellStyle name="Normal 2 13 2 5 3 2" xfId="2096"/>
    <cellStyle name="Normal 2 13 2 5 4" xfId="2097"/>
    <cellStyle name="Normal 2 13 2 5 5" xfId="2098"/>
    <cellStyle name="Normal 2 13 2 5 6" xfId="2099"/>
    <cellStyle name="Normal 2 13 2 6" xfId="2100"/>
    <cellStyle name="Normal 2 13 2 6 2" xfId="2101"/>
    <cellStyle name="Normal 2 13 2 6 2 2" xfId="2102"/>
    <cellStyle name="Normal 2 13 2 6 3" xfId="2103"/>
    <cellStyle name="Normal 2 13 2 6 4" xfId="2104"/>
    <cellStyle name="Normal 2 13 2 7" xfId="2105"/>
    <cellStyle name="Normal 2 13 2 7 2" xfId="2106"/>
    <cellStyle name="Normal 2 13 2 7 2 2" xfId="2107"/>
    <cellStyle name="Normal 2 13 2 7 3" xfId="2108"/>
    <cellStyle name="Normal 2 13 2 7 4" xfId="2109"/>
    <cellStyle name="Normal 2 13 2 8" xfId="2110"/>
    <cellStyle name="Normal 2 13 2 8 2" xfId="2111"/>
    <cellStyle name="Normal 2 13 2 9" xfId="2112"/>
    <cellStyle name="Normal 2 13 2_Tab1" xfId="2113"/>
    <cellStyle name="Normal 2 13 3" xfId="2114"/>
    <cellStyle name="Normal 2 13 3 10" xfId="2115"/>
    <cellStyle name="Normal 2 13 3 2" xfId="2116"/>
    <cellStyle name="Normal 2 13 3 2 2" xfId="2117"/>
    <cellStyle name="Normal 2 13 3 2 2 2" xfId="2118"/>
    <cellStyle name="Normal 2 13 3 2 2 2 2" xfId="2119"/>
    <cellStyle name="Normal 2 13 3 2 2 2 2 2" xfId="2120"/>
    <cellStyle name="Normal 2 13 3 2 2 2 3" xfId="2121"/>
    <cellStyle name="Normal 2 13 3 2 2 2 4" xfId="2122"/>
    <cellStyle name="Normal 2 13 3 2 2 3" xfId="2123"/>
    <cellStyle name="Normal 2 13 3 2 2 3 2" xfId="2124"/>
    <cellStyle name="Normal 2 13 3 2 2 4" xfId="2125"/>
    <cellStyle name="Normal 2 13 3 2 2 5" xfId="2126"/>
    <cellStyle name="Normal 2 13 3 2 2 6" xfId="2127"/>
    <cellStyle name="Normal 2 13 3 2 3" xfId="2128"/>
    <cellStyle name="Normal 2 13 3 2 3 2" xfId="2129"/>
    <cellStyle name="Normal 2 13 3 2 3 2 2" xfId="2130"/>
    <cellStyle name="Normal 2 13 3 2 3 3" xfId="2131"/>
    <cellStyle name="Normal 2 13 3 2 3 4" xfId="2132"/>
    <cellStyle name="Normal 2 13 3 2 4" xfId="2133"/>
    <cellStyle name="Normal 2 13 3 2 4 2" xfId="2134"/>
    <cellStyle name="Normal 2 13 3 2 4 2 2" xfId="2135"/>
    <cellStyle name="Normal 2 13 3 2 4 3" xfId="2136"/>
    <cellStyle name="Normal 2 13 3 2 4 4" xfId="2137"/>
    <cellStyle name="Normal 2 13 3 2 5" xfId="2138"/>
    <cellStyle name="Normal 2 13 3 2 5 2" xfId="2139"/>
    <cellStyle name="Normal 2 13 3 2 6" xfId="2140"/>
    <cellStyle name="Normal 2 13 3 2 7" xfId="2141"/>
    <cellStyle name="Normal 2 13 3 2 8" xfId="2142"/>
    <cellStyle name="Normal 2 13 3 3" xfId="2143"/>
    <cellStyle name="Normal 2 13 3 3 2" xfId="2144"/>
    <cellStyle name="Normal 2 13 3 3 2 2" xfId="2145"/>
    <cellStyle name="Normal 2 13 3 3 2 2 2" xfId="2146"/>
    <cellStyle name="Normal 2 13 3 3 2 2 2 2" xfId="2147"/>
    <cellStyle name="Normal 2 13 3 3 2 2 3" xfId="2148"/>
    <cellStyle name="Normal 2 13 3 3 2 2 4" xfId="2149"/>
    <cellStyle name="Normal 2 13 3 3 2 3" xfId="2150"/>
    <cellStyle name="Normal 2 13 3 3 2 3 2" xfId="2151"/>
    <cellStyle name="Normal 2 13 3 3 2 4" xfId="2152"/>
    <cellStyle name="Normal 2 13 3 3 2 5" xfId="2153"/>
    <cellStyle name="Normal 2 13 3 3 2 6" xfId="2154"/>
    <cellStyle name="Normal 2 13 3 3 3" xfId="2155"/>
    <cellStyle name="Normal 2 13 3 3 3 2" xfId="2156"/>
    <cellStyle name="Normal 2 13 3 3 3 2 2" xfId="2157"/>
    <cellStyle name="Normal 2 13 3 3 3 3" xfId="2158"/>
    <cellStyle name="Normal 2 13 3 3 3 4" xfId="2159"/>
    <cellStyle name="Normal 2 13 3 3 4" xfId="2160"/>
    <cellStyle name="Normal 2 13 3 3 4 2" xfId="2161"/>
    <cellStyle name="Normal 2 13 3 3 4 2 2" xfId="2162"/>
    <cellStyle name="Normal 2 13 3 3 4 3" xfId="2163"/>
    <cellStyle name="Normal 2 13 3 3 4 4" xfId="2164"/>
    <cellStyle name="Normal 2 13 3 3 5" xfId="2165"/>
    <cellStyle name="Normal 2 13 3 3 5 2" xfId="2166"/>
    <cellStyle name="Normal 2 13 3 3 6" xfId="2167"/>
    <cellStyle name="Normal 2 13 3 3 7" xfId="2168"/>
    <cellStyle name="Normal 2 13 3 3 8" xfId="2169"/>
    <cellStyle name="Normal 2 13 3 4" xfId="2170"/>
    <cellStyle name="Normal 2 13 3 4 2" xfId="2171"/>
    <cellStyle name="Normal 2 13 3 4 2 2" xfId="2172"/>
    <cellStyle name="Normal 2 13 3 4 2 2 2" xfId="2173"/>
    <cellStyle name="Normal 2 13 3 4 2 3" xfId="2174"/>
    <cellStyle name="Normal 2 13 3 4 2 4" xfId="2175"/>
    <cellStyle name="Normal 2 13 3 4 3" xfId="2176"/>
    <cellStyle name="Normal 2 13 3 4 3 2" xfId="2177"/>
    <cellStyle name="Normal 2 13 3 4 4" xfId="2178"/>
    <cellStyle name="Normal 2 13 3 4 5" xfId="2179"/>
    <cellStyle name="Normal 2 13 3 4 6" xfId="2180"/>
    <cellStyle name="Normal 2 13 3 5" xfId="2181"/>
    <cellStyle name="Normal 2 13 3 5 2" xfId="2182"/>
    <cellStyle name="Normal 2 13 3 5 2 2" xfId="2183"/>
    <cellStyle name="Normal 2 13 3 5 3" xfId="2184"/>
    <cellStyle name="Normal 2 13 3 5 4" xfId="2185"/>
    <cellStyle name="Normal 2 13 3 6" xfId="2186"/>
    <cellStyle name="Normal 2 13 3 6 2" xfId="2187"/>
    <cellStyle name="Normal 2 13 3 6 2 2" xfId="2188"/>
    <cellStyle name="Normal 2 13 3 6 3" xfId="2189"/>
    <cellStyle name="Normal 2 13 3 6 4" xfId="2190"/>
    <cellStyle name="Normal 2 13 3 7" xfId="2191"/>
    <cellStyle name="Normal 2 13 3 7 2" xfId="2192"/>
    <cellStyle name="Normal 2 13 3 8" xfId="2193"/>
    <cellStyle name="Normal 2 13 3 9" xfId="2194"/>
    <cellStyle name="Normal 2 13 3_Tab1" xfId="2195"/>
    <cellStyle name="Normal 2 13 4" xfId="2196"/>
    <cellStyle name="Normal 2 13 4 2" xfId="2197"/>
    <cellStyle name="Normal 2 13 4 2 2" xfId="2198"/>
    <cellStyle name="Normal 2 13 4 2 2 2" xfId="2199"/>
    <cellStyle name="Normal 2 13 4 2 2 2 2" xfId="2200"/>
    <cellStyle name="Normal 2 13 4 2 2 3" xfId="2201"/>
    <cellStyle name="Normal 2 13 4 2 2 4" xfId="2202"/>
    <cellStyle name="Normal 2 13 4 2 3" xfId="2203"/>
    <cellStyle name="Normal 2 13 4 2 3 2" xfId="2204"/>
    <cellStyle name="Normal 2 13 4 2 4" xfId="2205"/>
    <cellStyle name="Normal 2 13 4 2 5" xfId="2206"/>
    <cellStyle name="Normal 2 13 4 2 6" xfId="2207"/>
    <cellStyle name="Normal 2 13 4 3" xfId="2208"/>
    <cellStyle name="Normal 2 13 4 3 2" xfId="2209"/>
    <cellStyle name="Normal 2 13 4 3 2 2" xfId="2210"/>
    <cellStyle name="Normal 2 13 4 3 3" xfId="2211"/>
    <cellStyle name="Normal 2 13 4 3 4" xfId="2212"/>
    <cellStyle name="Normal 2 13 4 4" xfId="2213"/>
    <cellStyle name="Normal 2 13 4 4 2" xfId="2214"/>
    <cellStyle name="Normal 2 13 4 4 2 2" xfId="2215"/>
    <cellStyle name="Normal 2 13 4 4 3" xfId="2216"/>
    <cellStyle name="Normal 2 13 4 4 4" xfId="2217"/>
    <cellStyle name="Normal 2 13 4 5" xfId="2218"/>
    <cellStyle name="Normal 2 13 4 5 2" xfId="2219"/>
    <cellStyle name="Normal 2 13 4 6" xfId="2220"/>
    <cellStyle name="Normal 2 13 4 7" xfId="2221"/>
    <cellStyle name="Normal 2 13 4 8" xfId="2222"/>
    <cellStyle name="Normal 2 13 5" xfId="2223"/>
    <cellStyle name="Normal 2 13 5 2" xfId="2224"/>
    <cellStyle name="Normal 2 13 5 2 2" xfId="2225"/>
    <cellStyle name="Normal 2 13 5 2 2 2" xfId="2226"/>
    <cellStyle name="Normal 2 13 5 2 2 2 2" xfId="2227"/>
    <cellStyle name="Normal 2 13 5 2 2 3" xfId="2228"/>
    <cellStyle name="Normal 2 13 5 2 2 4" xfId="2229"/>
    <cellStyle name="Normal 2 13 5 2 3" xfId="2230"/>
    <cellStyle name="Normal 2 13 5 2 3 2" xfId="2231"/>
    <cellStyle name="Normal 2 13 5 2 4" xfId="2232"/>
    <cellStyle name="Normal 2 13 5 2 5" xfId="2233"/>
    <cellStyle name="Normal 2 13 5 2 6" xfId="2234"/>
    <cellStyle name="Normal 2 13 5 3" xfId="2235"/>
    <cellStyle name="Normal 2 13 5 3 2" xfId="2236"/>
    <cellStyle name="Normal 2 13 5 3 2 2" xfId="2237"/>
    <cellStyle name="Normal 2 13 5 3 3" xfId="2238"/>
    <cellStyle name="Normal 2 13 5 3 4" xfId="2239"/>
    <cellStyle name="Normal 2 13 5 4" xfId="2240"/>
    <cellStyle name="Normal 2 13 5 4 2" xfId="2241"/>
    <cellStyle name="Normal 2 13 5 4 2 2" xfId="2242"/>
    <cellStyle name="Normal 2 13 5 4 3" xfId="2243"/>
    <cellStyle name="Normal 2 13 5 4 4" xfId="2244"/>
    <cellStyle name="Normal 2 13 5 5" xfId="2245"/>
    <cellStyle name="Normal 2 13 5 5 2" xfId="2246"/>
    <cellStyle name="Normal 2 13 5 6" xfId="2247"/>
    <cellStyle name="Normal 2 13 5 7" xfId="2248"/>
    <cellStyle name="Normal 2 13 5 8" xfId="2249"/>
    <cellStyle name="Normal 2 13 6" xfId="2250"/>
    <cellStyle name="Normal 2 13 6 2" xfId="2251"/>
    <cellStyle name="Normal 2 13 6 2 2" xfId="2252"/>
    <cellStyle name="Normal 2 13 6 2 2 2" xfId="2253"/>
    <cellStyle name="Normal 2 13 6 2 3" xfId="2254"/>
    <cellStyle name="Normal 2 13 6 2 4" xfId="2255"/>
    <cellStyle name="Normal 2 13 6 3" xfId="2256"/>
    <cellStyle name="Normal 2 13 6 3 2" xfId="2257"/>
    <cellStyle name="Normal 2 13 6 4" xfId="2258"/>
    <cellStyle name="Normal 2 13 6 5" xfId="2259"/>
    <cellStyle name="Normal 2 13 6 6" xfId="2260"/>
    <cellStyle name="Normal 2 13 7" xfId="2261"/>
    <cellStyle name="Normal 2 13 7 2" xfId="2262"/>
    <cellStyle name="Normal 2 13 7 2 2" xfId="2263"/>
    <cellStyle name="Normal 2 13 7 3" xfId="2264"/>
    <cellStyle name="Normal 2 13 7 4" xfId="2265"/>
    <cellStyle name="Normal 2 13 8" xfId="2266"/>
    <cellStyle name="Normal 2 13 8 2" xfId="2267"/>
    <cellStyle name="Normal 2 13 8 2 2" xfId="2268"/>
    <cellStyle name="Normal 2 13 8 3" xfId="2269"/>
    <cellStyle name="Normal 2 13 8 4" xfId="2270"/>
    <cellStyle name="Normal 2 13 9" xfId="2271"/>
    <cellStyle name="Normal 2 13 9 2" xfId="2272"/>
    <cellStyle name="Normal 2 13_Tab1" xfId="2273"/>
    <cellStyle name="Normal 2 14" xfId="2274"/>
    <cellStyle name="Normal 2 14 10" xfId="2275"/>
    <cellStyle name="Normal 2 14 11" xfId="2276"/>
    <cellStyle name="Normal 2 14 12" xfId="2277"/>
    <cellStyle name="Normal 2 14 2" xfId="2278"/>
    <cellStyle name="Normal 2 14 2 10" xfId="2279"/>
    <cellStyle name="Normal 2 14 2 11" xfId="2280"/>
    <cellStyle name="Normal 2 14 2 2" xfId="2281"/>
    <cellStyle name="Normal 2 14 2 2 10" xfId="2282"/>
    <cellStyle name="Normal 2 14 2 2 2" xfId="2283"/>
    <cellStyle name="Normal 2 14 2 2 2 2" xfId="2284"/>
    <cellStyle name="Normal 2 14 2 2 2 2 2" xfId="2285"/>
    <cellStyle name="Normal 2 14 2 2 2 2 2 2" xfId="2286"/>
    <cellStyle name="Normal 2 14 2 2 2 2 2 2 2" xfId="2287"/>
    <cellStyle name="Normal 2 14 2 2 2 2 2 3" xfId="2288"/>
    <cellStyle name="Normal 2 14 2 2 2 2 2 4" xfId="2289"/>
    <cellStyle name="Normal 2 14 2 2 2 2 3" xfId="2290"/>
    <cellStyle name="Normal 2 14 2 2 2 2 3 2" xfId="2291"/>
    <cellStyle name="Normal 2 14 2 2 2 2 4" xfId="2292"/>
    <cellStyle name="Normal 2 14 2 2 2 2 5" xfId="2293"/>
    <cellStyle name="Normal 2 14 2 2 2 2 6" xfId="2294"/>
    <cellStyle name="Normal 2 14 2 2 2 3" xfId="2295"/>
    <cellStyle name="Normal 2 14 2 2 2 3 2" xfId="2296"/>
    <cellStyle name="Normal 2 14 2 2 2 3 2 2" xfId="2297"/>
    <cellStyle name="Normal 2 14 2 2 2 3 3" xfId="2298"/>
    <cellStyle name="Normal 2 14 2 2 2 3 4" xfId="2299"/>
    <cellStyle name="Normal 2 14 2 2 2 4" xfId="2300"/>
    <cellStyle name="Normal 2 14 2 2 2 4 2" xfId="2301"/>
    <cellStyle name="Normal 2 14 2 2 2 4 2 2" xfId="2302"/>
    <cellStyle name="Normal 2 14 2 2 2 4 3" xfId="2303"/>
    <cellStyle name="Normal 2 14 2 2 2 4 4" xfId="2304"/>
    <cellStyle name="Normal 2 14 2 2 2 5" xfId="2305"/>
    <cellStyle name="Normal 2 14 2 2 2 5 2" xfId="2306"/>
    <cellStyle name="Normal 2 14 2 2 2 6" xfId="2307"/>
    <cellStyle name="Normal 2 14 2 2 2 7" xfId="2308"/>
    <cellStyle name="Normal 2 14 2 2 2 8" xfId="2309"/>
    <cellStyle name="Normal 2 14 2 2 3" xfId="2310"/>
    <cellStyle name="Normal 2 14 2 2 3 2" xfId="2311"/>
    <cellStyle name="Normal 2 14 2 2 3 2 2" xfId="2312"/>
    <cellStyle name="Normal 2 14 2 2 3 2 2 2" xfId="2313"/>
    <cellStyle name="Normal 2 14 2 2 3 2 2 2 2" xfId="2314"/>
    <cellStyle name="Normal 2 14 2 2 3 2 2 3" xfId="2315"/>
    <cellStyle name="Normal 2 14 2 2 3 2 2 4" xfId="2316"/>
    <cellStyle name="Normal 2 14 2 2 3 2 3" xfId="2317"/>
    <cellStyle name="Normal 2 14 2 2 3 2 3 2" xfId="2318"/>
    <cellStyle name="Normal 2 14 2 2 3 2 4" xfId="2319"/>
    <cellStyle name="Normal 2 14 2 2 3 2 5" xfId="2320"/>
    <cellStyle name="Normal 2 14 2 2 3 2 6" xfId="2321"/>
    <cellStyle name="Normal 2 14 2 2 3 3" xfId="2322"/>
    <cellStyle name="Normal 2 14 2 2 3 3 2" xfId="2323"/>
    <cellStyle name="Normal 2 14 2 2 3 3 2 2" xfId="2324"/>
    <cellStyle name="Normal 2 14 2 2 3 3 3" xfId="2325"/>
    <cellStyle name="Normal 2 14 2 2 3 3 4" xfId="2326"/>
    <cellStyle name="Normal 2 14 2 2 3 4" xfId="2327"/>
    <cellStyle name="Normal 2 14 2 2 3 4 2" xfId="2328"/>
    <cellStyle name="Normal 2 14 2 2 3 4 2 2" xfId="2329"/>
    <cellStyle name="Normal 2 14 2 2 3 4 3" xfId="2330"/>
    <cellStyle name="Normal 2 14 2 2 3 4 4" xfId="2331"/>
    <cellStyle name="Normal 2 14 2 2 3 5" xfId="2332"/>
    <cellStyle name="Normal 2 14 2 2 3 5 2" xfId="2333"/>
    <cellStyle name="Normal 2 14 2 2 3 6" xfId="2334"/>
    <cellStyle name="Normal 2 14 2 2 3 7" xfId="2335"/>
    <cellStyle name="Normal 2 14 2 2 3 8" xfId="2336"/>
    <cellStyle name="Normal 2 14 2 2 4" xfId="2337"/>
    <cellStyle name="Normal 2 14 2 2 4 2" xfId="2338"/>
    <cellStyle name="Normal 2 14 2 2 4 2 2" xfId="2339"/>
    <cellStyle name="Normal 2 14 2 2 4 2 2 2" xfId="2340"/>
    <cellStyle name="Normal 2 14 2 2 4 2 3" xfId="2341"/>
    <cellStyle name="Normal 2 14 2 2 4 2 4" xfId="2342"/>
    <cellStyle name="Normal 2 14 2 2 4 3" xfId="2343"/>
    <cellStyle name="Normal 2 14 2 2 4 3 2" xfId="2344"/>
    <cellStyle name="Normal 2 14 2 2 4 4" xfId="2345"/>
    <cellStyle name="Normal 2 14 2 2 4 5" xfId="2346"/>
    <cellStyle name="Normal 2 14 2 2 4 6" xfId="2347"/>
    <cellStyle name="Normal 2 14 2 2 5" xfId="2348"/>
    <cellStyle name="Normal 2 14 2 2 5 2" xfId="2349"/>
    <cellStyle name="Normal 2 14 2 2 5 2 2" xfId="2350"/>
    <cellStyle name="Normal 2 14 2 2 5 3" xfId="2351"/>
    <cellStyle name="Normal 2 14 2 2 5 4" xfId="2352"/>
    <cellStyle name="Normal 2 14 2 2 6" xfId="2353"/>
    <cellStyle name="Normal 2 14 2 2 6 2" xfId="2354"/>
    <cellStyle name="Normal 2 14 2 2 6 2 2" xfId="2355"/>
    <cellStyle name="Normal 2 14 2 2 6 3" xfId="2356"/>
    <cellStyle name="Normal 2 14 2 2 6 4" xfId="2357"/>
    <cellStyle name="Normal 2 14 2 2 7" xfId="2358"/>
    <cellStyle name="Normal 2 14 2 2 7 2" xfId="2359"/>
    <cellStyle name="Normal 2 14 2 2 8" xfId="2360"/>
    <cellStyle name="Normal 2 14 2 2 9" xfId="2361"/>
    <cellStyle name="Normal 2 14 2 2_Tab1" xfId="2362"/>
    <cellStyle name="Normal 2 14 2 3" xfId="2363"/>
    <cellStyle name="Normal 2 14 2 3 2" xfId="2364"/>
    <cellStyle name="Normal 2 14 2 3 2 2" xfId="2365"/>
    <cellStyle name="Normal 2 14 2 3 2 2 2" xfId="2366"/>
    <cellStyle name="Normal 2 14 2 3 2 2 2 2" xfId="2367"/>
    <cellStyle name="Normal 2 14 2 3 2 2 3" xfId="2368"/>
    <cellStyle name="Normal 2 14 2 3 2 2 4" xfId="2369"/>
    <cellStyle name="Normal 2 14 2 3 2 3" xfId="2370"/>
    <cellStyle name="Normal 2 14 2 3 2 3 2" xfId="2371"/>
    <cellStyle name="Normal 2 14 2 3 2 4" xfId="2372"/>
    <cellStyle name="Normal 2 14 2 3 2 5" xfId="2373"/>
    <cellStyle name="Normal 2 14 2 3 2 6" xfId="2374"/>
    <cellStyle name="Normal 2 14 2 3 3" xfId="2375"/>
    <cellStyle name="Normal 2 14 2 3 3 2" xfId="2376"/>
    <cellStyle name="Normal 2 14 2 3 3 2 2" xfId="2377"/>
    <cellStyle name="Normal 2 14 2 3 3 3" xfId="2378"/>
    <cellStyle name="Normal 2 14 2 3 3 4" xfId="2379"/>
    <cellStyle name="Normal 2 14 2 3 4" xfId="2380"/>
    <cellStyle name="Normal 2 14 2 3 4 2" xfId="2381"/>
    <cellStyle name="Normal 2 14 2 3 4 2 2" xfId="2382"/>
    <cellStyle name="Normal 2 14 2 3 4 3" xfId="2383"/>
    <cellStyle name="Normal 2 14 2 3 4 4" xfId="2384"/>
    <cellStyle name="Normal 2 14 2 3 5" xfId="2385"/>
    <cellStyle name="Normal 2 14 2 3 5 2" xfId="2386"/>
    <cellStyle name="Normal 2 14 2 3 6" xfId="2387"/>
    <cellStyle name="Normal 2 14 2 3 7" xfId="2388"/>
    <cellStyle name="Normal 2 14 2 3 8" xfId="2389"/>
    <cellStyle name="Normal 2 14 2 4" xfId="2390"/>
    <cellStyle name="Normal 2 14 2 4 2" xfId="2391"/>
    <cellStyle name="Normal 2 14 2 4 2 2" xfId="2392"/>
    <cellStyle name="Normal 2 14 2 4 2 2 2" xfId="2393"/>
    <cellStyle name="Normal 2 14 2 4 2 2 2 2" xfId="2394"/>
    <cellStyle name="Normal 2 14 2 4 2 2 3" xfId="2395"/>
    <cellStyle name="Normal 2 14 2 4 2 2 4" xfId="2396"/>
    <cellStyle name="Normal 2 14 2 4 2 3" xfId="2397"/>
    <cellStyle name="Normal 2 14 2 4 2 3 2" xfId="2398"/>
    <cellStyle name="Normal 2 14 2 4 2 4" xfId="2399"/>
    <cellStyle name="Normal 2 14 2 4 2 5" xfId="2400"/>
    <cellStyle name="Normal 2 14 2 4 2 6" xfId="2401"/>
    <cellStyle name="Normal 2 14 2 4 3" xfId="2402"/>
    <cellStyle name="Normal 2 14 2 4 3 2" xfId="2403"/>
    <cellStyle name="Normal 2 14 2 4 3 2 2" xfId="2404"/>
    <cellStyle name="Normal 2 14 2 4 3 3" xfId="2405"/>
    <cellStyle name="Normal 2 14 2 4 3 4" xfId="2406"/>
    <cellStyle name="Normal 2 14 2 4 4" xfId="2407"/>
    <cellStyle name="Normal 2 14 2 4 4 2" xfId="2408"/>
    <cellStyle name="Normal 2 14 2 4 4 2 2" xfId="2409"/>
    <cellStyle name="Normal 2 14 2 4 4 3" xfId="2410"/>
    <cellStyle name="Normal 2 14 2 4 4 4" xfId="2411"/>
    <cellStyle name="Normal 2 14 2 4 5" xfId="2412"/>
    <cellStyle name="Normal 2 14 2 4 5 2" xfId="2413"/>
    <cellStyle name="Normal 2 14 2 4 6" xfId="2414"/>
    <cellStyle name="Normal 2 14 2 4 7" xfId="2415"/>
    <cellStyle name="Normal 2 14 2 4 8" xfId="2416"/>
    <cellStyle name="Normal 2 14 2 5" xfId="2417"/>
    <cellStyle name="Normal 2 14 2 5 2" xfId="2418"/>
    <cellStyle name="Normal 2 14 2 5 2 2" xfId="2419"/>
    <cellStyle name="Normal 2 14 2 5 2 2 2" xfId="2420"/>
    <cellStyle name="Normal 2 14 2 5 2 3" xfId="2421"/>
    <cellStyle name="Normal 2 14 2 5 2 4" xfId="2422"/>
    <cellStyle name="Normal 2 14 2 5 3" xfId="2423"/>
    <cellStyle name="Normal 2 14 2 5 3 2" xfId="2424"/>
    <cellStyle name="Normal 2 14 2 5 4" xfId="2425"/>
    <cellStyle name="Normal 2 14 2 5 5" xfId="2426"/>
    <cellStyle name="Normal 2 14 2 5 6" xfId="2427"/>
    <cellStyle name="Normal 2 14 2 6" xfId="2428"/>
    <cellStyle name="Normal 2 14 2 6 2" xfId="2429"/>
    <cellStyle name="Normal 2 14 2 6 2 2" xfId="2430"/>
    <cellStyle name="Normal 2 14 2 6 3" xfId="2431"/>
    <cellStyle name="Normal 2 14 2 6 4" xfId="2432"/>
    <cellStyle name="Normal 2 14 2 7" xfId="2433"/>
    <cellStyle name="Normal 2 14 2 7 2" xfId="2434"/>
    <cellStyle name="Normal 2 14 2 7 2 2" xfId="2435"/>
    <cellStyle name="Normal 2 14 2 7 3" xfId="2436"/>
    <cellStyle name="Normal 2 14 2 7 4" xfId="2437"/>
    <cellStyle name="Normal 2 14 2 8" xfId="2438"/>
    <cellStyle name="Normal 2 14 2 8 2" xfId="2439"/>
    <cellStyle name="Normal 2 14 2 9" xfId="2440"/>
    <cellStyle name="Normal 2 14 2_Tab1" xfId="2441"/>
    <cellStyle name="Normal 2 14 3" xfId="2442"/>
    <cellStyle name="Normal 2 14 3 10" xfId="2443"/>
    <cellStyle name="Normal 2 14 3 2" xfId="2444"/>
    <cellStyle name="Normal 2 14 3 2 2" xfId="2445"/>
    <cellStyle name="Normal 2 14 3 2 2 2" xfId="2446"/>
    <cellStyle name="Normal 2 14 3 2 2 2 2" xfId="2447"/>
    <cellStyle name="Normal 2 14 3 2 2 2 2 2" xfId="2448"/>
    <cellStyle name="Normal 2 14 3 2 2 2 3" xfId="2449"/>
    <cellStyle name="Normal 2 14 3 2 2 2 4" xfId="2450"/>
    <cellStyle name="Normal 2 14 3 2 2 3" xfId="2451"/>
    <cellStyle name="Normal 2 14 3 2 2 3 2" xfId="2452"/>
    <cellStyle name="Normal 2 14 3 2 2 4" xfId="2453"/>
    <cellStyle name="Normal 2 14 3 2 2 5" xfId="2454"/>
    <cellStyle name="Normal 2 14 3 2 2 6" xfId="2455"/>
    <cellStyle name="Normal 2 14 3 2 3" xfId="2456"/>
    <cellStyle name="Normal 2 14 3 2 3 2" xfId="2457"/>
    <cellStyle name="Normal 2 14 3 2 3 2 2" xfId="2458"/>
    <cellStyle name="Normal 2 14 3 2 3 3" xfId="2459"/>
    <cellStyle name="Normal 2 14 3 2 3 4" xfId="2460"/>
    <cellStyle name="Normal 2 14 3 2 4" xfId="2461"/>
    <cellStyle name="Normal 2 14 3 2 4 2" xfId="2462"/>
    <cellStyle name="Normal 2 14 3 2 4 2 2" xfId="2463"/>
    <cellStyle name="Normal 2 14 3 2 4 3" xfId="2464"/>
    <cellStyle name="Normal 2 14 3 2 4 4" xfId="2465"/>
    <cellStyle name="Normal 2 14 3 2 5" xfId="2466"/>
    <cellStyle name="Normal 2 14 3 2 5 2" xfId="2467"/>
    <cellStyle name="Normal 2 14 3 2 6" xfId="2468"/>
    <cellStyle name="Normal 2 14 3 2 7" xfId="2469"/>
    <cellStyle name="Normal 2 14 3 2 8" xfId="2470"/>
    <cellStyle name="Normal 2 14 3 3" xfId="2471"/>
    <cellStyle name="Normal 2 14 3 3 2" xfId="2472"/>
    <cellStyle name="Normal 2 14 3 3 2 2" xfId="2473"/>
    <cellStyle name="Normal 2 14 3 3 2 2 2" xfId="2474"/>
    <cellStyle name="Normal 2 14 3 3 2 2 2 2" xfId="2475"/>
    <cellStyle name="Normal 2 14 3 3 2 2 3" xfId="2476"/>
    <cellStyle name="Normal 2 14 3 3 2 2 4" xfId="2477"/>
    <cellStyle name="Normal 2 14 3 3 2 3" xfId="2478"/>
    <cellStyle name="Normal 2 14 3 3 2 3 2" xfId="2479"/>
    <cellStyle name="Normal 2 14 3 3 2 4" xfId="2480"/>
    <cellStyle name="Normal 2 14 3 3 2 5" xfId="2481"/>
    <cellStyle name="Normal 2 14 3 3 2 6" xfId="2482"/>
    <cellStyle name="Normal 2 14 3 3 3" xfId="2483"/>
    <cellStyle name="Normal 2 14 3 3 3 2" xfId="2484"/>
    <cellStyle name="Normal 2 14 3 3 3 2 2" xfId="2485"/>
    <cellStyle name="Normal 2 14 3 3 3 3" xfId="2486"/>
    <cellStyle name="Normal 2 14 3 3 3 4" xfId="2487"/>
    <cellStyle name="Normal 2 14 3 3 4" xfId="2488"/>
    <cellStyle name="Normal 2 14 3 3 4 2" xfId="2489"/>
    <cellStyle name="Normal 2 14 3 3 4 2 2" xfId="2490"/>
    <cellStyle name="Normal 2 14 3 3 4 3" xfId="2491"/>
    <cellStyle name="Normal 2 14 3 3 4 4" xfId="2492"/>
    <cellStyle name="Normal 2 14 3 3 5" xfId="2493"/>
    <cellStyle name="Normal 2 14 3 3 5 2" xfId="2494"/>
    <cellStyle name="Normal 2 14 3 3 6" xfId="2495"/>
    <cellStyle name="Normal 2 14 3 3 7" xfId="2496"/>
    <cellStyle name="Normal 2 14 3 3 8" xfId="2497"/>
    <cellStyle name="Normal 2 14 3 4" xfId="2498"/>
    <cellStyle name="Normal 2 14 3 4 2" xfId="2499"/>
    <cellStyle name="Normal 2 14 3 4 2 2" xfId="2500"/>
    <cellStyle name="Normal 2 14 3 4 2 2 2" xfId="2501"/>
    <cellStyle name="Normal 2 14 3 4 2 3" xfId="2502"/>
    <cellStyle name="Normal 2 14 3 4 2 4" xfId="2503"/>
    <cellStyle name="Normal 2 14 3 4 3" xfId="2504"/>
    <cellStyle name="Normal 2 14 3 4 3 2" xfId="2505"/>
    <cellStyle name="Normal 2 14 3 4 4" xfId="2506"/>
    <cellStyle name="Normal 2 14 3 4 5" xfId="2507"/>
    <cellStyle name="Normal 2 14 3 4 6" xfId="2508"/>
    <cellStyle name="Normal 2 14 3 5" xfId="2509"/>
    <cellStyle name="Normal 2 14 3 5 2" xfId="2510"/>
    <cellStyle name="Normal 2 14 3 5 2 2" xfId="2511"/>
    <cellStyle name="Normal 2 14 3 5 3" xfId="2512"/>
    <cellStyle name="Normal 2 14 3 5 4" xfId="2513"/>
    <cellStyle name="Normal 2 14 3 6" xfId="2514"/>
    <cellStyle name="Normal 2 14 3 6 2" xfId="2515"/>
    <cellStyle name="Normal 2 14 3 6 2 2" xfId="2516"/>
    <cellStyle name="Normal 2 14 3 6 3" xfId="2517"/>
    <cellStyle name="Normal 2 14 3 6 4" xfId="2518"/>
    <cellStyle name="Normal 2 14 3 7" xfId="2519"/>
    <cellStyle name="Normal 2 14 3 7 2" xfId="2520"/>
    <cellStyle name="Normal 2 14 3 8" xfId="2521"/>
    <cellStyle name="Normal 2 14 3 9" xfId="2522"/>
    <cellStyle name="Normal 2 14 3_Tab1" xfId="2523"/>
    <cellStyle name="Normal 2 14 4" xfId="2524"/>
    <cellStyle name="Normal 2 14 4 2" xfId="2525"/>
    <cellStyle name="Normal 2 14 4 2 2" xfId="2526"/>
    <cellStyle name="Normal 2 14 4 2 2 2" xfId="2527"/>
    <cellStyle name="Normal 2 14 4 2 2 2 2" xfId="2528"/>
    <cellStyle name="Normal 2 14 4 2 2 3" xfId="2529"/>
    <cellStyle name="Normal 2 14 4 2 2 4" xfId="2530"/>
    <cellStyle name="Normal 2 14 4 2 3" xfId="2531"/>
    <cellStyle name="Normal 2 14 4 2 3 2" xfId="2532"/>
    <cellStyle name="Normal 2 14 4 2 4" xfId="2533"/>
    <cellStyle name="Normal 2 14 4 2 5" xfId="2534"/>
    <cellStyle name="Normal 2 14 4 2 6" xfId="2535"/>
    <cellStyle name="Normal 2 14 4 3" xfId="2536"/>
    <cellStyle name="Normal 2 14 4 3 2" xfId="2537"/>
    <cellStyle name="Normal 2 14 4 3 2 2" xfId="2538"/>
    <cellStyle name="Normal 2 14 4 3 3" xfId="2539"/>
    <cellStyle name="Normal 2 14 4 3 4" xfId="2540"/>
    <cellStyle name="Normal 2 14 4 4" xfId="2541"/>
    <cellStyle name="Normal 2 14 4 4 2" xfId="2542"/>
    <cellStyle name="Normal 2 14 4 4 2 2" xfId="2543"/>
    <cellStyle name="Normal 2 14 4 4 3" xfId="2544"/>
    <cellStyle name="Normal 2 14 4 4 4" xfId="2545"/>
    <cellStyle name="Normal 2 14 4 5" xfId="2546"/>
    <cellStyle name="Normal 2 14 4 5 2" xfId="2547"/>
    <cellStyle name="Normal 2 14 4 6" xfId="2548"/>
    <cellStyle name="Normal 2 14 4 7" xfId="2549"/>
    <cellStyle name="Normal 2 14 4 8" xfId="2550"/>
    <cellStyle name="Normal 2 14 5" xfId="2551"/>
    <cellStyle name="Normal 2 14 5 2" xfId="2552"/>
    <cellStyle name="Normal 2 14 5 2 2" xfId="2553"/>
    <cellStyle name="Normal 2 14 5 2 2 2" xfId="2554"/>
    <cellStyle name="Normal 2 14 5 2 2 2 2" xfId="2555"/>
    <cellStyle name="Normal 2 14 5 2 2 3" xfId="2556"/>
    <cellStyle name="Normal 2 14 5 2 2 4" xfId="2557"/>
    <cellStyle name="Normal 2 14 5 2 3" xfId="2558"/>
    <cellStyle name="Normal 2 14 5 2 3 2" xfId="2559"/>
    <cellStyle name="Normal 2 14 5 2 4" xfId="2560"/>
    <cellStyle name="Normal 2 14 5 2 5" xfId="2561"/>
    <cellStyle name="Normal 2 14 5 2 6" xfId="2562"/>
    <cellStyle name="Normal 2 14 5 3" xfId="2563"/>
    <cellStyle name="Normal 2 14 5 3 2" xfId="2564"/>
    <cellStyle name="Normal 2 14 5 3 2 2" xfId="2565"/>
    <cellStyle name="Normal 2 14 5 3 3" xfId="2566"/>
    <cellStyle name="Normal 2 14 5 3 4" xfId="2567"/>
    <cellStyle name="Normal 2 14 5 4" xfId="2568"/>
    <cellStyle name="Normal 2 14 5 4 2" xfId="2569"/>
    <cellStyle name="Normal 2 14 5 4 2 2" xfId="2570"/>
    <cellStyle name="Normal 2 14 5 4 3" xfId="2571"/>
    <cellStyle name="Normal 2 14 5 4 4" xfId="2572"/>
    <cellStyle name="Normal 2 14 5 5" xfId="2573"/>
    <cellStyle name="Normal 2 14 5 5 2" xfId="2574"/>
    <cellStyle name="Normal 2 14 5 6" xfId="2575"/>
    <cellStyle name="Normal 2 14 5 7" xfId="2576"/>
    <cellStyle name="Normal 2 14 5 8" xfId="2577"/>
    <cellStyle name="Normal 2 14 6" xfId="2578"/>
    <cellStyle name="Normal 2 14 6 2" xfId="2579"/>
    <cellStyle name="Normal 2 14 6 2 2" xfId="2580"/>
    <cellStyle name="Normal 2 14 6 2 2 2" xfId="2581"/>
    <cellStyle name="Normal 2 14 6 2 3" xfId="2582"/>
    <cellStyle name="Normal 2 14 6 2 4" xfId="2583"/>
    <cellStyle name="Normal 2 14 6 3" xfId="2584"/>
    <cellStyle name="Normal 2 14 6 3 2" xfId="2585"/>
    <cellStyle name="Normal 2 14 6 4" xfId="2586"/>
    <cellStyle name="Normal 2 14 6 5" xfId="2587"/>
    <cellStyle name="Normal 2 14 6 6" xfId="2588"/>
    <cellStyle name="Normal 2 14 7" xfId="2589"/>
    <cellStyle name="Normal 2 14 7 2" xfId="2590"/>
    <cellStyle name="Normal 2 14 7 2 2" xfId="2591"/>
    <cellStyle name="Normal 2 14 7 3" xfId="2592"/>
    <cellStyle name="Normal 2 14 7 4" xfId="2593"/>
    <cellStyle name="Normal 2 14 8" xfId="2594"/>
    <cellStyle name="Normal 2 14 8 2" xfId="2595"/>
    <cellStyle name="Normal 2 14 8 2 2" xfId="2596"/>
    <cellStyle name="Normal 2 14 8 3" xfId="2597"/>
    <cellStyle name="Normal 2 14 8 4" xfId="2598"/>
    <cellStyle name="Normal 2 14 9" xfId="2599"/>
    <cellStyle name="Normal 2 14 9 2" xfId="2600"/>
    <cellStyle name="Normal 2 14_Tab1" xfId="2601"/>
    <cellStyle name="Normal 2 15" xfId="2602"/>
    <cellStyle name="Normal 2 15 10" xfId="2603"/>
    <cellStyle name="Normal 2 15 11" xfId="2604"/>
    <cellStyle name="Normal 2 15 2" xfId="2605"/>
    <cellStyle name="Normal 2 15 2 10" xfId="2606"/>
    <cellStyle name="Normal 2 15 2 2" xfId="2607"/>
    <cellStyle name="Normal 2 15 2 2 2" xfId="2608"/>
    <cellStyle name="Normal 2 15 2 2 2 2" xfId="2609"/>
    <cellStyle name="Normal 2 15 2 2 2 2 2" xfId="2610"/>
    <cellStyle name="Normal 2 15 2 2 2 2 2 2" xfId="2611"/>
    <cellStyle name="Normal 2 15 2 2 2 2 3" xfId="2612"/>
    <cellStyle name="Normal 2 15 2 2 2 2 4" xfId="2613"/>
    <cellStyle name="Normal 2 15 2 2 2 3" xfId="2614"/>
    <cellStyle name="Normal 2 15 2 2 2 3 2" xfId="2615"/>
    <cellStyle name="Normal 2 15 2 2 2 4" xfId="2616"/>
    <cellStyle name="Normal 2 15 2 2 2 5" xfId="2617"/>
    <cellStyle name="Normal 2 15 2 2 2 6" xfId="2618"/>
    <cellStyle name="Normal 2 15 2 2 3" xfId="2619"/>
    <cellStyle name="Normal 2 15 2 2 3 2" xfId="2620"/>
    <cellStyle name="Normal 2 15 2 2 3 2 2" xfId="2621"/>
    <cellStyle name="Normal 2 15 2 2 3 3" xfId="2622"/>
    <cellStyle name="Normal 2 15 2 2 3 4" xfId="2623"/>
    <cellStyle name="Normal 2 15 2 2 4" xfId="2624"/>
    <cellStyle name="Normal 2 15 2 2 4 2" xfId="2625"/>
    <cellStyle name="Normal 2 15 2 2 4 2 2" xfId="2626"/>
    <cellStyle name="Normal 2 15 2 2 4 3" xfId="2627"/>
    <cellStyle name="Normal 2 15 2 2 4 4" xfId="2628"/>
    <cellStyle name="Normal 2 15 2 2 5" xfId="2629"/>
    <cellStyle name="Normal 2 15 2 2 5 2" xfId="2630"/>
    <cellStyle name="Normal 2 15 2 2 6" xfId="2631"/>
    <cellStyle name="Normal 2 15 2 2 7" xfId="2632"/>
    <cellStyle name="Normal 2 15 2 2 8" xfId="2633"/>
    <cellStyle name="Normal 2 15 2 3" xfId="2634"/>
    <cellStyle name="Normal 2 15 2 3 2" xfId="2635"/>
    <cellStyle name="Normal 2 15 2 3 2 2" xfId="2636"/>
    <cellStyle name="Normal 2 15 2 3 2 2 2" xfId="2637"/>
    <cellStyle name="Normal 2 15 2 3 2 2 2 2" xfId="2638"/>
    <cellStyle name="Normal 2 15 2 3 2 2 3" xfId="2639"/>
    <cellStyle name="Normal 2 15 2 3 2 2 4" xfId="2640"/>
    <cellStyle name="Normal 2 15 2 3 2 3" xfId="2641"/>
    <cellStyle name="Normal 2 15 2 3 2 3 2" xfId="2642"/>
    <cellStyle name="Normal 2 15 2 3 2 4" xfId="2643"/>
    <cellStyle name="Normal 2 15 2 3 2 5" xfId="2644"/>
    <cellStyle name="Normal 2 15 2 3 2 6" xfId="2645"/>
    <cellStyle name="Normal 2 15 2 3 3" xfId="2646"/>
    <cellStyle name="Normal 2 15 2 3 3 2" xfId="2647"/>
    <cellStyle name="Normal 2 15 2 3 3 2 2" xfId="2648"/>
    <cellStyle name="Normal 2 15 2 3 3 3" xfId="2649"/>
    <cellStyle name="Normal 2 15 2 3 3 4" xfId="2650"/>
    <cellStyle name="Normal 2 15 2 3 4" xfId="2651"/>
    <cellStyle name="Normal 2 15 2 3 4 2" xfId="2652"/>
    <cellStyle name="Normal 2 15 2 3 4 2 2" xfId="2653"/>
    <cellStyle name="Normal 2 15 2 3 4 3" xfId="2654"/>
    <cellStyle name="Normal 2 15 2 3 4 4" xfId="2655"/>
    <cellStyle name="Normal 2 15 2 3 5" xfId="2656"/>
    <cellStyle name="Normal 2 15 2 3 5 2" xfId="2657"/>
    <cellStyle name="Normal 2 15 2 3 6" xfId="2658"/>
    <cellStyle name="Normal 2 15 2 3 7" xfId="2659"/>
    <cellStyle name="Normal 2 15 2 3 8" xfId="2660"/>
    <cellStyle name="Normal 2 15 2 4" xfId="2661"/>
    <cellStyle name="Normal 2 15 2 4 2" xfId="2662"/>
    <cellStyle name="Normal 2 15 2 4 2 2" xfId="2663"/>
    <cellStyle name="Normal 2 15 2 4 2 2 2" xfId="2664"/>
    <cellStyle name="Normal 2 15 2 4 2 3" xfId="2665"/>
    <cellStyle name="Normal 2 15 2 4 2 4" xfId="2666"/>
    <cellStyle name="Normal 2 15 2 4 3" xfId="2667"/>
    <cellStyle name="Normal 2 15 2 4 3 2" xfId="2668"/>
    <cellStyle name="Normal 2 15 2 4 4" xfId="2669"/>
    <cellStyle name="Normal 2 15 2 4 5" xfId="2670"/>
    <cellStyle name="Normal 2 15 2 4 6" xfId="2671"/>
    <cellStyle name="Normal 2 15 2 5" xfId="2672"/>
    <cellStyle name="Normal 2 15 2 5 2" xfId="2673"/>
    <cellStyle name="Normal 2 15 2 5 2 2" xfId="2674"/>
    <cellStyle name="Normal 2 15 2 5 3" xfId="2675"/>
    <cellStyle name="Normal 2 15 2 5 4" xfId="2676"/>
    <cellStyle name="Normal 2 15 2 6" xfId="2677"/>
    <cellStyle name="Normal 2 15 2 6 2" xfId="2678"/>
    <cellStyle name="Normal 2 15 2 6 2 2" xfId="2679"/>
    <cellStyle name="Normal 2 15 2 6 3" xfId="2680"/>
    <cellStyle name="Normal 2 15 2 6 4" xfId="2681"/>
    <cellStyle name="Normal 2 15 2 7" xfId="2682"/>
    <cellStyle name="Normal 2 15 2 7 2" xfId="2683"/>
    <cellStyle name="Normal 2 15 2 8" xfId="2684"/>
    <cellStyle name="Normal 2 15 2 9" xfId="2685"/>
    <cellStyle name="Normal 2 15 2_Tab1" xfId="2686"/>
    <cellStyle name="Normal 2 15 3" xfId="2687"/>
    <cellStyle name="Normal 2 15 3 2" xfId="2688"/>
    <cellStyle name="Normal 2 15 3 2 2" xfId="2689"/>
    <cellStyle name="Normal 2 15 3 2 2 2" xfId="2690"/>
    <cellStyle name="Normal 2 15 3 2 2 2 2" xfId="2691"/>
    <cellStyle name="Normal 2 15 3 2 2 3" xfId="2692"/>
    <cellStyle name="Normal 2 15 3 2 2 4" xfId="2693"/>
    <cellStyle name="Normal 2 15 3 2 3" xfId="2694"/>
    <cellStyle name="Normal 2 15 3 2 3 2" xfId="2695"/>
    <cellStyle name="Normal 2 15 3 2 4" xfId="2696"/>
    <cellStyle name="Normal 2 15 3 2 5" xfId="2697"/>
    <cellStyle name="Normal 2 15 3 2 6" xfId="2698"/>
    <cellStyle name="Normal 2 15 3 3" xfId="2699"/>
    <cellStyle name="Normal 2 15 3 3 2" xfId="2700"/>
    <cellStyle name="Normal 2 15 3 3 2 2" xfId="2701"/>
    <cellStyle name="Normal 2 15 3 3 3" xfId="2702"/>
    <cellStyle name="Normal 2 15 3 3 4" xfId="2703"/>
    <cellStyle name="Normal 2 15 3 4" xfId="2704"/>
    <cellStyle name="Normal 2 15 3 4 2" xfId="2705"/>
    <cellStyle name="Normal 2 15 3 4 2 2" xfId="2706"/>
    <cellStyle name="Normal 2 15 3 4 3" xfId="2707"/>
    <cellStyle name="Normal 2 15 3 4 4" xfId="2708"/>
    <cellStyle name="Normal 2 15 3 5" xfId="2709"/>
    <cellStyle name="Normal 2 15 3 5 2" xfId="2710"/>
    <cellStyle name="Normal 2 15 3 6" xfId="2711"/>
    <cellStyle name="Normal 2 15 3 7" xfId="2712"/>
    <cellStyle name="Normal 2 15 3 8" xfId="2713"/>
    <cellStyle name="Normal 2 15 4" xfId="2714"/>
    <cellStyle name="Normal 2 15 4 2" xfId="2715"/>
    <cellStyle name="Normal 2 15 4 2 2" xfId="2716"/>
    <cellStyle name="Normal 2 15 4 2 2 2" xfId="2717"/>
    <cellStyle name="Normal 2 15 4 2 2 2 2" xfId="2718"/>
    <cellStyle name="Normal 2 15 4 2 2 3" xfId="2719"/>
    <cellStyle name="Normal 2 15 4 2 2 4" xfId="2720"/>
    <cellStyle name="Normal 2 15 4 2 3" xfId="2721"/>
    <cellStyle name="Normal 2 15 4 2 3 2" xfId="2722"/>
    <cellStyle name="Normal 2 15 4 2 4" xfId="2723"/>
    <cellStyle name="Normal 2 15 4 2 5" xfId="2724"/>
    <cellStyle name="Normal 2 15 4 2 6" xfId="2725"/>
    <cellStyle name="Normal 2 15 4 3" xfId="2726"/>
    <cellStyle name="Normal 2 15 4 3 2" xfId="2727"/>
    <cellStyle name="Normal 2 15 4 3 2 2" xfId="2728"/>
    <cellStyle name="Normal 2 15 4 3 3" xfId="2729"/>
    <cellStyle name="Normal 2 15 4 3 4" xfId="2730"/>
    <cellStyle name="Normal 2 15 4 4" xfId="2731"/>
    <cellStyle name="Normal 2 15 4 4 2" xfId="2732"/>
    <cellStyle name="Normal 2 15 4 4 2 2" xfId="2733"/>
    <cellStyle name="Normal 2 15 4 4 3" xfId="2734"/>
    <cellStyle name="Normal 2 15 4 4 4" xfId="2735"/>
    <cellStyle name="Normal 2 15 4 5" xfId="2736"/>
    <cellStyle name="Normal 2 15 4 5 2" xfId="2737"/>
    <cellStyle name="Normal 2 15 4 6" xfId="2738"/>
    <cellStyle name="Normal 2 15 4 7" xfId="2739"/>
    <cellStyle name="Normal 2 15 4 8" xfId="2740"/>
    <cellStyle name="Normal 2 15 5" xfId="2741"/>
    <cellStyle name="Normal 2 15 5 2" xfId="2742"/>
    <cellStyle name="Normal 2 15 5 2 2" xfId="2743"/>
    <cellStyle name="Normal 2 15 5 2 2 2" xfId="2744"/>
    <cellStyle name="Normal 2 15 5 2 3" xfId="2745"/>
    <cellStyle name="Normal 2 15 5 2 4" xfId="2746"/>
    <cellStyle name="Normal 2 15 5 3" xfId="2747"/>
    <cellStyle name="Normal 2 15 5 3 2" xfId="2748"/>
    <cellStyle name="Normal 2 15 5 4" xfId="2749"/>
    <cellStyle name="Normal 2 15 5 5" xfId="2750"/>
    <cellStyle name="Normal 2 15 5 6" xfId="2751"/>
    <cellStyle name="Normal 2 15 6" xfId="2752"/>
    <cellStyle name="Normal 2 15 6 2" xfId="2753"/>
    <cellStyle name="Normal 2 15 6 2 2" xfId="2754"/>
    <cellStyle name="Normal 2 15 6 3" xfId="2755"/>
    <cellStyle name="Normal 2 15 6 4" xfId="2756"/>
    <cellStyle name="Normal 2 15 7" xfId="2757"/>
    <cellStyle name="Normal 2 15 7 2" xfId="2758"/>
    <cellStyle name="Normal 2 15 7 2 2" xfId="2759"/>
    <cellStyle name="Normal 2 15 7 3" xfId="2760"/>
    <cellStyle name="Normal 2 15 7 4" xfId="2761"/>
    <cellStyle name="Normal 2 15 8" xfId="2762"/>
    <cellStyle name="Normal 2 15 8 2" xfId="2763"/>
    <cellStyle name="Normal 2 15 9" xfId="2764"/>
    <cellStyle name="Normal 2 15_Tab1" xfId="2765"/>
    <cellStyle name="Normal 2 16" xfId="2766"/>
    <cellStyle name="Normal 2 16 10" xfId="2767"/>
    <cellStyle name="Normal 2 16 2" xfId="2768"/>
    <cellStyle name="Normal 2 16 2 2" xfId="2769"/>
    <cellStyle name="Normal 2 16 2 2 2" xfId="2770"/>
    <cellStyle name="Normal 2 16 2 2 2 2" xfId="2771"/>
    <cellStyle name="Normal 2 16 2 2 2 2 2" xfId="2772"/>
    <cellStyle name="Normal 2 16 2 2 2 3" xfId="2773"/>
    <cellStyle name="Normal 2 16 2 2 2 4" xfId="2774"/>
    <cellStyle name="Normal 2 16 2 2 3" xfId="2775"/>
    <cellStyle name="Normal 2 16 2 2 3 2" xfId="2776"/>
    <cellStyle name="Normal 2 16 2 2 4" xfId="2777"/>
    <cellStyle name="Normal 2 16 2 2 5" xfId="2778"/>
    <cellStyle name="Normal 2 16 2 2 6" xfId="2779"/>
    <cellStyle name="Normal 2 16 2 3" xfId="2780"/>
    <cellStyle name="Normal 2 16 2 3 2" xfId="2781"/>
    <cellStyle name="Normal 2 16 2 3 2 2" xfId="2782"/>
    <cellStyle name="Normal 2 16 2 3 3" xfId="2783"/>
    <cellStyle name="Normal 2 16 2 3 4" xfId="2784"/>
    <cellStyle name="Normal 2 16 2 4" xfId="2785"/>
    <cellStyle name="Normal 2 16 2 4 2" xfId="2786"/>
    <cellStyle name="Normal 2 16 2 4 2 2" xfId="2787"/>
    <cellStyle name="Normal 2 16 2 4 3" xfId="2788"/>
    <cellStyle name="Normal 2 16 2 4 4" xfId="2789"/>
    <cellStyle name="Normal 2 16 2 5" xfId="2790"/>
    <cellStyle name="Normal 2 16 2 5 2" xfId="2791"/>
    <cellStyle name="Normal 2 16 2 6" xfId="2792"/>
    <cellStyle name="Normal 2 16 2 7" xfId="2793"/>
    <cellStyle name="Normal 2 16 2 8" xfId="2794"/>
    <cellStyle name="Normal 2 16 3" xfId="2795"/>
    <cellStyle name="Normal 2 16 3 2" xfId="2796"/>
    <cellStyle name="Normal 2 16 3 2 2" xfId="2797"/>
    <cellStyle name="Normal 2 16 3 2 2 2" xfId="2798"/>
    <cellStyle name="Normal 2 16 3 2 2 2 2" xfId="2799"/>
    <cellStyle name="Normal 2 16 3 2 2 3" xfId="2800"/>
    <cellStyle name="Normal 2 16 3 2 2 4" xfId="2801"/>
    <cellStyle name="Normal 2 16 3 2 3" xfId="2802"/>
    <cellStyle name="Normal 2 16 3 2 3 2" xfId="2803"/>
    <cellStyle name="Normal 2 16 3 2 4" xfId="2804"/>
    <cellStyle name="Normal 2 16 3 2 5" xfId="2805"/>
    <cellStyle name="Normal 2 16 3 2 6" xfId="2806"/>
    <cellStyle name="Normal 2 16 3 3" xfId="2807"/>
    <cellStyle name="Normal 2 16 3 3 2" xfId="2808"/>
    <cellStyle name="Normal 2 16 3 3 2 2" xfId="2809"/>
    <cellStyle name="Normal 2 16 3 3 3" xfId="2810"/>
    <cellStyle name="Normal 2 16 3 3 4" xfId="2811"/>
    <cellStyle name="Normal 2 16 3 4" xfId="2812"/>
    <cellStyle name="Normal 2 16 3 4 2" xfId="2813"/>
    <cellStyle name="Normal 2 16 3 4 2 2" xfId="2814"/>
    <cellStyle name="Normal 2 16 3 4 3" xfId="2815"/>
    <cellStyle name="Normal 2 16 3 4 4" xfId="2816"/>
    <cellStyle name="Normal 2 16 3 5" xfId="2817"/>
    <cellStyle name="Normal 2 16 3 5 2" xfId="2818"/>
    <cellStyle name="Normal 2 16 3 6" xfId="2819"/>
    <cellStyle name="Normal 2 16 3 7" xfId="2820"/>
    <cellStyle name="Normal 2 16 3 8" xfId="2821"/>
    <cellStyle name="Normal 2 16 4" xfId="2822"/>
    <cellStyle name="Normal 2 16 4 2" xfId="2823"/>
    <cellStyle name="Normal 2 16 4 2 2" xfId="2824"/>
    <cellStyle name="Normal 2 16 4 2 2 2" xfId="2825"/>
    <cellStyle name="Normal 2 16 4 2 3" xfId="2826"/>
    <cellStyle name="Normal 2 16 4 2 4" xfId="2827"/>
    <cellStyle name="Normal 2 16 4 3" xfId="2828"/>
    <cellStyle name="Normal 2 16 4 3 2" xfId="2829"/>
    <cellStyle name="Normal 2 16 4 4" xfId="2830"/>
    <cellStyle name="Normal 2 16 4 5" xfId="2831"/>
    <cellStyle name="Normal 2 16 4 6" xfId="2832"/>
    <cellStyle name="Normal 2 16 5" xfId="2833"/>
    <cellStyle name="Normal 2 16 5 2" xfId="2834"/>
    <cellStyle name="Normal 2 16 5 2 2" xfId="2835"/>
    <cellStyle name="Normal 2 16 5 3" xfId="2836"/>
    <cellStyle name="Normal 2 16 5 4" xfId="2837"/>
    <cellStyle name="Normal 2 16 6" xfId="2838"/>
    <cellStyle name="Normal 2 16 6 2" xfId="2839"/>
    <cellStyle name="Normal 2 16 6 2 2" xfId="2840"/>
    <cellStyle name="Normal 2 16 6 3" xfId="2841"/>
    <cellStyle name="Normal 2 16 6 4" xfId="2842"/>
    <cellStyle name="Normal 2 16 7" xfId="2843"/>
    <cellStyle name="Normal 2 16 7 2" xfId="2844"/>
    <cellStyle name="Normal 2 16 8" xfId="2845"/>
    <cellStyle name="Normal 2 16 9" xfId="2846"/>
    <cellStyle name="Normal 2 16_Tab1" xfId="2847"/>
    <cellStyle name="Normal 2 17" xfId="2848"/>
    <cellStyle name="Normal 2 17 2" xfId="2849"/>
    <cellStyle name="Normal 2 17 2 2" xfId="2850"/>
    <cellStyle name="Normal 2 17 2 2 2" xfId="2851"/>
    <cellStyle name="Normal 2 17 2 2 2 2" xfId="2852"/>
    <cellStyle name="Normal 2 17 2 2 3" xfId="2853"/>
    <cellStyle name="Normal 2 17 2 2 4" xfId="2854"/>
    <cellStyle name="Normal 2 17 2 3" xfId="2855"/>
    <cellStyle name="Normal 2 17 2 3 2" xfId="2856"/>
    <cellStyle name="Normal 2 17 2 4" xfId="2857"/>
    <cellStyle name="Normal 2 17 2 5" xfId="2858"/>
    <cellStyle name="Normal 2 17 2 6" xfId="2859"/>
    <cellStyle name="Normal 2 17 3" xfId="2860"/>
    <cellStyle name="Normal 2 17 3 2" xfId="2861"/>
    <cellStyle name="Normal 2 17 3 2 2" xfId="2862"/>
    <cellStyle name="Normal 2 17 3 3" xfId="2863"/>
    <cellStyle name="Normal 2 17 3 4" xfId="2864"/>
    <cellStyle name="Normal 2 17 4" xfId="2865"/>
    <cellStyle name="Normal 2 17 4 2" xfId="2866"/>
    <cellStyle name="Normal 2 17 4 2 2" xfId="2867"/>
    <cellStyle name="Normal 2 17 4 3" xfId="2868"/>
    <cellStyle name="Normal 2 17 4 4" xfId="2869"/>
    <cellStyle name="Normal 2 17 5" xfId="2870"/>
    <cellStyle name="Normal 2 17 5 2" xfId="2871"/>
    <cellStyle name="Normal 2 17 6" xfId="2872"/>
    <cellStyle name="Normal 2 17 7" xfId="2873"/>
    <cellStyle name="Normal 2 17 8" xfId="2874"/>
    <cellStyle name="Normal 2 18" xfId="2875"/>
    <cellStyle name="Normal 2 18 2" xfId="2876"/>
    <cellStyle name="Normal 2 18 2 2" xfId="2877"/>
    <cellStyle name="Normal 2 18 2 2 2" xfId="2878"/>
    <cellStyle name="Normal 2 18 2 2 2 2" xfId="2879"/>
    <cellStyle name="Normal 2 18 2 2 3" xfId="2880"/>
    <cellStyle name="Normal 2 18 2 2 4" xfId="2881"/>
    <cellStyle name="Normal 2 18 2 3" xfId="2882"/>
    <cellStyle name="Normal 2 18 2 3 2" xfId="2883"/>
    <cellStyle name="Normal 2 18 2 4" xfId="2884"/>
    <cellStyle name="Normal 2 18 2 5" xfId="2885"/>
    <cellStyle name="Normal 2 18 2 6" xfId="2886"/>
    <cellStyle name="Normal 2 18 3" xfId="2887"/>
    <cellStyle name="Normal 2 18 3 2" xfId="2888"/>
    <cellStyle name="Normal 2 18 3 2 2" xfId="2889"/>
    <cellStyle name="Normal 2 18 3 3" xfId="2890"/>
    <cellStyle name="Normal 2 18 3 4" xfId="2891"/>
    <cellStyle name="Normal 2 18 4" xfId="2892"/>
    <cellStyle name="Normal 2 18 4 2" xfId="2893"/>
    <cellStyle name="Normal 2 18 4 2 2" xfId="2894"/>
    <cellStyle name="Normal 2 18 4 3" xfId="2895"/>
    <cellStyle name="Normal 2 18 4 4" xfId="2896"/>
    <cellStyle name="Normal 2 18 5" xfId="2897"/>
    <cellStyle name="Normal 2 18 5 2" xfId="2898"/>
    <cellStyle name="Normal 2 18 6" xfId="2899"/>
    <cellStyle name="Normal 2 18 7" xfId="2900"/>
    <cellStyle name="Normal 2 18 8" xfId="2901"/>
    <cellStyle name="Normal 2 19" xfId="2902"/>
    <cellStyle name="Normal 2 19 2" xfId="2903"/>
    <cellStyle name="Normal 2 19 2 2" xfId="2904"/>
    <cellStyle name="Normal 2 19 2 2 2" xfId="2905"/>
    <cellStyle name="Normal 2 19 2 3" xfId="2906"/>
    <cellStyle name="Normal 2 19 2 4" xfId="2907"/>
    <cellStyle name="Normal 2 19 3" xfId="2908"/>
    <cellStyle name="Normal 2 19 3 2" xfId="2909"/>
    <cellStyle name="Normal 2 19 4" xfId="2910"/>
    <cellStyle name="Normal 2 19 5" xfId="2911"/>
    <cellStyle name="Normal 2 19 6" xfId="2912"/>
    <cellStyle name="Normal 2 2" xfId="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customXml" Target="../customXml/item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sharedStrings" Target="sharedString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theme" Target="theme/theme1.xml"/><Relationship Id="rId48" Type="http://schemas.openxmlformats.org/officeDocument/2006/relationships/customXml" Target="../customXml/item3.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1.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840925925925928E-2"/>
          <c:y val="0.16288105764646915"/>
          <c:w val="0.91093722222222218"/>
          <c:h val="0.53722046244981414"/>
        </c:manualLayout>
      </c:layout>
      <c:barChart>
        <c:barDir val="col"/>
        <c:grouping val="stacked"/>
        <c:varyColors val="0"/>
        <c:ser>
          <c:idx val="0"/>
          <c:order val="0"/>
          <c:spPr>
            <a:ln>
              <a:solidFill>
                <a:srgbClr val="000000">
                  <a:alpha val="65000"/>
                </a:srgbClr>
              </a:solidFill>
            </a:ln>
          </c:spPr>
          <c:invertIfNegative val="0"/>
          <c:dPt>
            <c:idx val="0"/>
            <c:invertIfNegative val="0"/>
            <c:bubble3D val="0"/>
            <c:spPr>
              <a:solidFill>
                <a:srgbClr val="0070C0"/>
              </a:solidFill>
              <a:ln>
                <a:solidFill>
                  <a:srgbClr val="000000">
                    <a:alpha val="65000"/>
                  </a:srgbClr>
                </a:solidFill>
              </a:ln>
            </c:spPr>
          </c:dPt>
          <c:dPt>
            <c:idx val="1"/>
            <c:invertIfNegative val="0"/>
            <c:bubble3D val="0"/>
            <c:spPr>
              <a:solidFill>
                <a:srgbClr val="0066CC"/>
              </a:solidFill>
              <a:ln>
                <a:solidFill>
                  <a:srgbClr val="000000">
                    <a:alpha val="65000"/>
                  </a:srgbClr>
                </a:solidFill>
              </a:ln>
            </c:spPr>
          </c:dPt>
          <c:dPt>
            <c:idx val="2"/>
            <c:invertIfNegative val="0"/>
            <c:bubble3D val="0"/>
            <c:spPr>
              <a:solidFill>
                <a:srgbClr val="0066CC"/>
              </a:solidFill>
              <a:ln>
                <a:solidFill>
                  <a:srgbClr val="000000">
                    <a:alpha val="65000"/>
                  </a:srgbClr>
                </a:solidFill>
              </a:ln>
            </c:spPr>
          </c:dPt>
          <c:dPt>
            <c:idx val="3"/>
            <c:invertIfNegative val="0"/>
            <c:bubble3D val="0"/>
            <c:spPr>
              <a:solidFill>
                <a:srgbClr val="0066CC"/>
              </a:solidFill>
              <a:ln>
                <a:solidFill>
                  <a:srgbClr val="000000">
                    <a:alpha val="65000"/>
                  </a:srgbClr>
                </a:solidFill>
              </a:ln>
            </c:spPr>
          </c:dPt>
          <c:dPt>
            <c:idx val="4"/>
            <c:invertIfNegative val="0"/>
            <c:bubble3D val="0"/>
            <c:spPr>
              <a:pattFill prst="pct25">
                <a:fgClr>
                  <a:schemeClr val="accent1"/>
                </a:fgClr>
                <a:bgClr>
                  <a:schemeClr val="bg1"/>
                </a:bgClr>
              </a:pattFill>
              <a:ln>
                <a:solidFill>
                  <a:srgbClr val="000000">
                    <a:alpha val="65000"/>
                  </a:srgbClr>
                </a:solidFill>
              </a:ln>
            </c:spPr>
          </c:dPt>
          <c:dPt>
            <c:idx val="5"/>
            <c:invertIfNegative val="0"/>
            <c:bubble3D val="0"/>
            <c:spPr>
              <a:solidFill>
                <a:srgbClr val="FF0000"/>
              </a:solidFill>
              <a:ln>
                <a:solidFill>
                  <a:srgbClr val="000000">
                    <a:alpha val="65000"/>
                  </a:srgbClr>
                </a:solidFill>
              </a:ln>
            </c:spPr>
          </c:dPt>
          <c:dPt>
            <c:idx val="6"/>
            <c:invertIfNegative val="0"/>
            <c:bubble3D val="0"/>
            <c:spPr>
              <a:solidFill>
                <a:srgbClr val="FF0000"/>
              </a:solidFill>
              <a:ln>
                <a:solidFill>
                  <a:srgbClr val="000000">
                    <a:alpha val="65000"/>
                  </a:srgbClr>
                </a:solidFill>
              </a:ln>
            </c:spPr>
          </c:dPt>
          <c:dPt>
            <c:idx val="7"/>
            <c:invertIfNegative val="0"/>
            <c:bubble3D val="0"/>
            <c:spPr>
              <a:solidFill>
                <a:srgbClr val="FF0000"/>
              </a:solidFill>
              <a:ln>
                <a:solidFill>
                  <a:srgbClr val="000000">
                    <a:alpha val="65000"/>
                  </a:srgbClr>
                </a:solidFill>
              </a:ln>
            </c:spPr>
          </c:dPt>
          <c:dPt>
            <c:idx val="8"/>
            <c:invertIfNegative val="0"/>
            <c:bubble3D val="0"/>
            <c:spPr>
              <a:solidFill>
                <a:srgbClr val="FF0000"/>
              </a:solidFill>
              <a:ln>
                <a:solidFill>
                  <a:srgbClr val="000000">
                    <a:alpha val="65000"/>
                  </a:srgbClr>
                </a:solidFill>
              </a:ln>
            </c:spPr>
          </c:dPt>
          <c:dPt>
            <c:idx val="9"/>
            <c:invertIfNegative val="0"/>
            <c:bubble3D val="0"/>
            <c:spPr>
              <a:pattFill prst="pct25">
                <a:fgClr>
                  <a:srgbClr val="FF0000"/>
                </a:fgClr>
                <a:bgClr>
                  <a:schemeClr val="bg1"/>
                </a:bgClr>
              </a:pattFill>
              <a:ln>
                <a:solidFill>
                  <a:srgbClr val="000000">
                    <a:alpha val="65000"/>
                  </a:srgbClr>
                </a:solidFill>
              </a:ln>
            </c:spPr>
          </c:dPt>
          <c:dPt>
            <c:idx val="10"/>
            <c:invertIfNegative val="0"/>
            <c:bubble3D val="0"/>
            <c:spPr>
              <a:solidFill>
                <a:srgbClr val="008000"/>
              </a:solidFill>
              <a:ln>
                <a:solidFill>
                  <a:srgbClr val="000000">
                    <a:alpha val="65000"/>
                  </a:srgbClr>
                </a:solidFill>
              </a:ln>
            </c:spPr>
          </c:dPt>
          <c:dPt>
            <c:idx val="11"/>
            <c:invertIfNegative val="0"/>
            <c:bubble3D val="0"/>
            <c:spPr>
              <a:solidFill>
                <a:srgbClr val="008000"/>
              </a:solidFill>
              <a:ln>
                <a:solidFill>
                  <a:srgbClr val="000000">
                    <a:alpha val="65000"/>
                  </a:srgbClr>
                </a:solidFill>
              </a:ln>
            </c:spPr>
          </c:dPt>
          <c:dPt>
            <c:idx val="12"/>
            <c:invertIfNegative val="0"/>
            <c:bubble3D val="0"/>
            <c:spPr>
              <a:solidFill>
                <a:srgbClr val="008000"/>
              </a:solidFill>
              <a:ln>
                <a:solidFill>
                  <a:srgbClr val="000000">
                    <a:alpha val="65000"/>
                  </a:srgbClr>
                </a:solidFill>
              </a:ln>
            </c:spPr>
          </c:dPt>
          <c:dPt>
            <c:idx val="13"/>
            <c:invertIfNegative val="0"/>
            <c:bubble3D val="0"/>
            <c:spPr>
              <a:solidFill>
                <a:srgbClr val="008000"/>
              </a:solidFill>
              <a:ln>
                <a:solidFill>
                  <a:srgbClr val="000000">
                    <a:alpha val="65000"/>
                  </a:srgbClr>
                </a:solidFill>
              </a:ln>
            </c:spPr>
          </c:dPt>
          <c:dPt>
            <c:idx val="14"/>
            <c:invertIfNegative val="0"/>
            <c:bubble3D val="0"/>
            <c:spPr>
              <a:solidFill>
                <a:srgbClr val="008000"/>
              </a:solidFill>
              <a:ln>
                <a:solidFill>
                  <a:srgbClr val="000000">
                    <a:alpha val="65000"/>
                  </a:srgbClr>
                </a:solidFill>
              </a:ln>
            </c:spPr>
          </c:dPt>
          <c:dPt>
            <c:idx val="15"/>
            <c:invertIfNegative val="0"/>
            <c:bubble3D val="0"/>
            <c:spPr>
              <a:solidFill>
                <a:schemeClr val="accent6">
                  <a:lumMod val="75000"/>
                </a:schemeClr>
              </a:solidFill>
              <a:ln>
                <a:solidFill>
                  <a:srgbClr val="000000">
                    <a:alpha val="65000"/>
                  </a:srgbClr>
                </a:solidFill>
              </a:ln>
            </c:spPr>
          </c:dPt>
          <c:dPt>
            <c:idx val="16"/>
            <c:invertIfNegative val="0"/>
            <c:bubble3D val="0"/>
            <c:spPr>
              <a:solidFill>
                <a:schemeClr val="accent6">
                  <a:lumMod val="75000"/>
                </a:schemeClr>
              </a:solidFill>
              <a:ln>
                <a:solidFill>
                  <a:srgbClr val="000000">
                    <a:alpha val="65000"/>
                  </a:srgbClr>
                </a:solidFill>
              </a:ln>
            </c:spPr>
          </c:dPt>
          <c:dPt>
            <c:idx val="17"/>
            <c:invertIfNegative val="0"/>
            <c:bubble3D val="0"/>
            <c:spPr>
              <a:solidFill>
                <a:schemeClr val="accent6">
                  <a:lumMod val="75000"/>
                </a:schemeClr>
              </a:solidFill>
              <a:ln>
                <a:solidFill>
                  <a:srgbClr val="000000">
                    <a:alpha val="65000"/>
                  </a:srgbClr>
                </a:solidFill>
              </a:ln>
            </c:spPr>
          </c:dPt>
          <c:dPt>
            <c:idx val="18"/>
            <c:invertIfNegative val="0"/>
            <c:bubble3D val="0"/>
            <c:spPr>
              <a:solidFill>
                <a:schemeClr val="accent6">
                  <a:lumMod val="75000"/>
                </a:schemeClr>
              </a:solidFill>
              <a:ln>
                <a:solidFill>
                  <a:srgbClr val="000000">
                    <a:alpha val="65000"/>
                  </a:srgbClr>
                </a:solidFill>
              </a:ln>
            </c:spPr>
          </c:dPt>
          <c:dPt>
            <c:idx val="19"/>
            <c:invertIfNegative val="0"/>
            <c:bubble3D val="0"/>
            <c:spPr>
              <a:solidFill>
                <a:srgbClr val="FF9900"/>
              </a:solidFill>
              <a:ln>
                <a:solidFill>
                  <a:srgbClr val="000000">
                    <a:alpha val="65000"/>
                  </a:srgbClr>
                </a:solidFill>
              </a:ln>
            </c:spPr>
          </c:dPt>
          <c:dPt>
            <c:idx val="20"/>
            <c:invertIfNegative val="0"/>
            <c:bubble3D val="0"/>
            <c:spPr>
              <a:solidFill>
                <a:srgbClr val="FFFF00"/>
              </a:solidFill>
              <a:ln>
                <a:solidFill>
                  <a:srgbClr val="000000">
                    <a:alpha val="65000"/>
                  </a:srgbClr>
                </a:solidFill>
              </a:ln>
            </c:spPr>
          </c:dPt>
          <c:dPt>
            <c:idx val="21"/>
            <c:invertIfNegative val="0"/>
            <c:bubble3D val="0"/>
            <c:spPr>
              <a:solidFill>
                <a:srgbClr val="FFFF00"/>
              </a:solidFill>
              <a:ln>
                <a:solidFill>
                  <a:srgbClr val="000000">
                    <a:alpha val="65000"/>
                  </a:srgbClr>
                </a:solidFill>
              </a:ln>
            </c:spPr>
          </c:dPt>
          <c:dPt>
            <c:idx val="22"/>
            <c:invertIfNegative val="0"/>
            <c:bubble3D val="0"/>
            <c:spPr>
              <a:solidFill>
                <a:srgbClr val="FFFF00"/>
              </a:solidFill>
              <a:ln>
                <a:solidFill>
                  <a:srgbClr val="000000">
                    <a:alpha val="65000"/>
                  </a:srgbClr>
                </a:solidFill>
              </a:ln>
            </c:spPr>
          </c:dPt>
          <c:dPt>
            <c:idx val="23"/>
            <c:invertIfNegative val="0"/>
            <c:bubble3D val="0"/>
            <c:spPr>
              <a:solidFill>
                <a:srgbClr val="FFFF00"/>
              </a:solidFill>
              <a:ln>
                <a:solidFill>
                  <a:srgbClr val="000000">
                    <a:alpha val="65000"/>
                  </a:srgbClr>
                </a:solidFill>
              </a:ln>
            </c:spPr>
          </c:dPt>
          <c:dPt>
            <c:idx val="24"/>
            <c:invertIfNegative val="0"/>
            <c:bubble3D val="0"/>
            <c:spPr>
              <a:solidFill>
                <a:srgbClr val="FFFF00"/>
              </a:solidFill>
              <a:ln>
                <a:solidFill>
                  <a:srgbClr val="000000">
                    <a:alpha val="65000"/>
                  </a:srgbClr>
                </a:solidFill>
              </a:ln>
            </c:spPr>
          </c:dPt>
          <c:dPt>
            <c:idx val="25"/>
            <c:invertIfNegative val="0"/>
            <c:bubble3D val="0"/>
            <c:spPr>
              <a:solidFill>
                <a:schemeClr val="tx1">
                  <a:lumMod val="50000"/>
                  <a:lumOff val="50000"/>
                </a:schemeClr>
              </a:solidFill>
              <a:ln>
                <a:solidFill>
                  <a:srgbClr val="000000">
                    <a:alpha val="65000"/>
                  </a:srgbClr>
                </a:solidFill>
              </a:ln>
            </c:spPr>
          </c:dPt>
          <c:dPt>
            <c:idx val="26"/>
            <c:invertIfNegative val="0"/>
            <c:bubble3D val="0"/>
            <c:spPr>
              <a:solidFill>
                <a:schemeClr val="tx1">
                  <a:lumMod val="50000"/>
                  <a:lumOff val="50000"/>
                </a:schemeClr>
              </a:solidFill>
              <a:ln>
                <a:solidFill>
                  <a:srgbClr val="000000">
                    <a:alpha val="65000"/>
                  </a:srgbClr>
                </a:solidFill>
              </a:ln>
            </c:spPr>
          </c:dPt>
          <c:dPt>
            <c:idx val="27"/>
            <c:invertIfNegative val="0"/>
            <c:bubble3D val="0"/>
            <c:spPr>
              <a:solidFill>
                <a:schemeClr val="tx1">
                  <a:lumMod val="50000"/>
                  <a:lumOff val="50000"/>
                </a:schemeClr>
              </a:solidFill>
              <a:ln>
                <a:solidFill>
                  <a:srgbClr val="000000">
                    <a:alpha val="65000"/>
                  </a:srgbClr>
                </a:solidFill>
              </a:ln>
            </c:spPr>
          </c:dPt>
          <c:dPt>
            <c:idx val="28"/>
            <c:invertIfNegative val="1"/>
            <c:bubble3D val="0"/>
            <c:spPr>
              <a:solidFill>
                <a:schemeClr val="tx1">
                  <a:lumMod val="50000"/>
                  <a:lumOff val="50000"/>
                </a:schemeClr>
              </a:solidFill>
              <a:ln>
                <a:solidFill>
                  <a:srgbClr val="000000">
                    <a:alpha val="65000"/>
                  </a:srgbClr>
                </a:solidFill>
              </a:ln>
            </c:spPr>
          </c:dPt>
          <c:dPt>
            <c:idx val="30"/>
            <c:invertIfNegative val="0"/>
            <c:bubble3D val="0"/>
            <c:spPr>
              <a:solidFill>
                <a:schemeClr val="tx1">
                  <a:lumMod val="50000"/>
                  <a:lumOff val="50000"/>
                </a:schemeClr>
              </a:solidFill>
              <a:ln>
                <a:solidFill>
                  <a:srgbClr val="000000">
                    <a:alpha val="65000"/>
                  </a:srgbClr>
                </a:solidFill>
              </a:ln>
            </c:spPr>
          </c:dPt>
          <c:dPt>
            <c:idx val="31"/>
            <c:invertIfNegative val="0"/>
            <c:bubble3D val="0"/>
            <c:spPr>
              <a:solidFill>
                <a:schemeClr val="tx1">
                  <a:lumMod val="50000"/>
                  <a:lumOff val="50000"/>
                </a:schemeClr>
              </a:solidFill>
              <a:ln>
                <a:solidFill>
                  <a:srgbClr val="000000">
                    <a:alpha val="65000"/>
                  </a:srgbClr>
                </a:solidFill>
              </a:ln>
            </c:spPr>
          </c:dPt>
          <c:dPt>
            <c:idx val="32"/>
            <c:invertIfNegative val="0"/>
            <c:bubble3D val="0"/>
            <c:spPr>
              <a:solidFill>
                <a:schemeClr val="tx1">
                  <a:lumMod val="50000"/>
                  <a:lumOff val="50000"/>
                </a:schemeClr>
              </a:solidFill>
              <a:ln>
                <a:solidFill>
                  <a:srgbClr val="000000">
                    <a:alpha val="65000"/>
                  </a:srgbClr>
                </a:solidFill>
              </a:ln>
            </c:spPr>
          </c:dPt>
          <c:dPt>
            <c:idx val="33"/>
            <c:invertIfNegative val="0"/>
            <c:bubble3D val="0"/>
            <c:spPr>
              <a:pattFill prst="pct25">
                <a:fgClr>
                  <a:schemeClr val="tx1">
                    <a:lumMod val="50000"/>
                    <a:lumOff val="50000"/>
                  </a:schemeClr>
                </a:fgClr>
                <a:bgClr>
                  <a:schemeClr val="bg1"/>
                </a:bgClr>
              </a:pattFill>
              <a:ln>
                <a:solidFill>
                  <a:srgbClr val="000000">
                    <a:alpha val="65000"/>
                  </a:srgbClr>
                </a:solidFill>
              </a:ln>
            </c:spPr>
          </c:dPt>
          <c:dPt>
            <c:idx val="34"/>
            <c:invertIfNegative val="0"/>
            <c:bubble3D val="0"/>
            <c:spPr>
              <a:pattFill prst="pct25">
                <a:fgClr>
                  <a:schemeClr val="tx1">
                    <a:lumMod val="50000"/>
                    <a:lumOff val="50000"/>
                  </a:schemeClr>
                </a:fgClr>
                <a:bgClr>
                  <a:schemeClr val="bg1"/>
                </a:bgClr>
              </a:pattFill>
              <a:ln>
                <a:solidFill>
                  <a:srgbClr val="000000">
                    <a:alpha val="65000"/>
                  </a:srgbClr>
                </a:solidFill>
              </a:ln>
            </c:spPr>
          </c:dPt>
          <c:dLbls>
            <c:dLbl>
              <c:idx val="0"/>
              <c:layout>
                <c:manualLayout>
                  <c:x val="0"/>
                  <c:y val="-0.1739729052823315"/>
                </c:manualLayout>
              </c:layout>
              <c:dLblPos val="ctr"/>
              <c:showLegendKey val="0"/>
              <c:showVal val="1"/>
              <c:showCatName val="0"/>
              <c:showSerName val="0"/>
              <c:showPercent val="0"/>
              <c:showBubbleSize val="0"/>
            </c:dLbl>
            <c:dLbl>
              <c:idx val="1"/>
              <c:layout>
                <c:manualLayout>
                  <c:x val="-2.2187281621243783E-3"/>
                  <c:y val="-0.18669990892531876"/>
                </c:manualLayout>
              </c:layout>
              <c:dLblPos val="ctr"/>
              <c:showLegendKey val="0"/>
              <c:showVal val="1"/>
              <c:showCatName val="0"/>
              <c:showSerName val="0"/>
              <c:showPercent val="0"/>
              <c:showBubbleSize val="0"/>
            </c:dLbl>
            <c:dLbl>
              <c:idx val="2"/>
              <c:layout>
                <c:manualLayout>
                  <c:x val="0"/>
                  <c:y val="-0.21812636612021857"/>
                </c:manualLayout>
              </c:layout>
              <c:dLblPos val="ctr"/>
              <c:showLegendKey val="0"/>
              <c:showVal val="1"/>
              <c:showCatName val="0"/>
              <c:showSerName val="0"/>
              <c:showPercent val="0"/>
              <c:showBubbleSize val="0"/>
            </c:dLbl>
            <c:dLbl>
              <c:idx val="3"/>
              <c:layout>
                <c:manualLayout>
                  <c:x val="0"/>
                  <c:y val="-0.26896721311475408"/>
                </c:manualLayout>
              </c:layout>
              <c:dLblPos val="ctr"/>
              <c:showLegendKey val="0"/>
              <c:showVal val="1"/>
              <c:showCatName val="0"/>
              <c:showSerName val="0"/>
              <c:showPercent val="0"/>
              <c:showBubbleSize val="0"/>
            </c:dLbl>
            <c:dLbl>
              <c:idx val="5"/>
              <c:layout>
                <c:manualLayout>
                  <c:x val="0"/>
                  <c:y val="-0.14438752276867031"/>
                </c:manualLayout>
              </c:layout>
              <c:dLblPos val="ctr"/>
              <c:showLegendKey val="0"/>
              <c:showVal val="1"/>
              <c:showCatName val="0"/>
              <c:showSerName val="0"/>
              <c:showPercent val="0"/>
              <c:showBubbleSize val="0"/>
            </c:dLbl>
            <c:dLbl>
              <c:idx val="6"/>
              <c:layout>
                <c:manualLayout>
                  <c:x val="0"/>
                  <c:y val="-0.20361543715846994"/>
                </c:manualLayout>
              </c:layout>
              <c:dLblPos val="ctr"/>
              <c:showLegendKey val="0"/>
              <c:showVal val="1"/>
              <c:showCatName val="0"/>
              <c:showSerName val="0"/>
              <c:showPercent val="0"/>
              <c:showBubbleSize val="0"/>
            </c:dLbl>
            <c:dLbl>
              <c:idx val="7"/>
              <c:layout>
                <c:manualLayout>
                  <c:x val="0"/>
                  <c:y val="-0.22474499089253189"/>
                </c:manualLayout>
              </c:layout>
              <c:dLblPos val="ctr"/>
              <c:showLegendKey val="0"/>
              <c:showVal val="1"/>
              <c:showCatName val="0"/>
              <c:showSerName val="0"/>
              <c:showPercent val="0"/>
              <c:showBubbleSize val="0"/>
            </c:dLbl>
            <c:dLbl>
              <c:idx val="8"/>
              <c:layout>
                <c:manualLayout>
                  <c:x val="0"/>
                  <c:y val="-0.25981443533697635"/>
                </c:manualLayout>
              </c:layout>
              <c:dLblPos val="ctr"/>
              <c:showLegendKey val="0"/>
              <c:showVal val="1"/>
              <c:showCatName val="0"/>
              <c:showSerName val="0"/>
              <c:showPercent val="0"/>
              <c:showBubbleSize val="0"/>
            </c:dLbl>
            <c:dLbl>
              <c:idx val="10"/>
              <c:layout>
                <c:manualLayout>
                  <c:x val="-2.2187281621243887E-3"/>
                  <c:y val="-0.11514594717668489"/>
                </c:manualLayout>
              </c:layout>
              <c:dLblPos val="ctr"/>
              <c:showLegendKey val="0"/>
              <c:showVal val="1"/>
              <c:showCatName val="0"/>
              <c:showSerName val="0"/>
              <c:showPercent val="0"/>
              <c:showBubbleSize val="0"/>
            </c:dLbl>
            <c:dLbl>
              <c:idx val="11"/>
              <c:layout>
                <c:manualLayout>
                  <c:x val="-2.2187281621243887E-3"/>
                  <c:y val="-0.1792561475409836"/>
                </c:manualLayout>
              </c:layout>
              <c:dLblPos val="ctr"/>
              <c:showLegendKey val="0"/>
              <c:showVal val="1"/>
              <c:showCatName val="0"/>
              <c:showSerName val="0"/>
              <c:showPercent val="0"/>
              <c:showBubbleSize val="0"/>
            </c:dLbl>
            <c:dLbl>
              <c:idx val="12"/>
              <c:layout>
                <c:manualLayout>
                  <c:x val="0"/>
                  <c:y val="-0.22303210382513661"/>
                </c:manualLayout>
              </c:layout>
              <c:dLblPos val="ctr"/>
              <c:showLegendKey val="0"/>
              <c:showVal val="1"/>
              <c:showCatName val="0"/>
              <c:showSerName val="0"/>
              <c:showPercent val="0"/>
              <c:showBubbleSize val="0"/>
            </c:dLbl>
            <c:dLbl>
              <c:idx val="13"/>
              <c:layout>
                <c:manualLayout>
                  <c:x val="0"/>
                  <c:y val="-0.22030623861566484"/>
                </c:manualLayout>
              </c:layout>
              <c:dLblPos val="ctr"/>
              <c:showLegendKey val="0"/>
              <c:showVal val="1"/>
              <c:showCatName val="0"/>
              <c:showSerName val="0"/>
              <c:showPercent val="0"/>
              <c:showBubbleSize val="0"/>
            </c:dLbl>
            <c:dLbl>
              <c:idx val="15"/>
              <c:layout>
                <c:manualLayout>
                  <c:x val="0"/>
                  <c:y val="-0.15996129326047354"/>
                </c:manualLayout>
              </c:layout>
              <c:dLblPos val="ctr"/>
              <c:showLegendKey val="0"/>
              <c:showVal val="1"/>
              <c:showCatName val="0"/>
              <c:showSerName val="0"/>
              <c:showPercent val="0"/>
              <c:showBubbleSize val="0"/>
            </c:dLbl>
            <c:dLbl>
              <c:idx val="16"/>
              <c:layout>
                <c:manualLayout>
                  <c:x val="0"/>
                  <c:y val="-0.18199362477231329"/>
                </c:manualLayout>
              </c:layout>
              <c:dLblPos val="ctr"/>
              <c:showLegendKey val="0"/>
              <c:showVal val="1"/>
              <c:showCatName val="0"/>
              <c:showSerName val="0"/>
              <c:showPercent val="0"/>
              <c:showBubbleSize val="0"/>
            </c:dLbl>
            <c:dLbl>
              <c:idx val="17"/>
              <c:layout>
                <c:manualLayout>
                  <c:x val="0"/>
                  <c:y val="-0.22274043715846994"/>
                </c:manualLayout>
              </c:layout>
              <c:dLblPos val="ctr"/>
              <c:showLegendKey val="0"/>
              <c:showVal val="1"/>
              <c:showCatName val="0"/>
              <c:showSerName val="0"/>
              <c:showPercent val="0"/>
              <c:showBubbleSize val="0"/>
            </c:dLbl>
            <c:dLbl>
              <c:idx val="18"/>
              <c:layout>
                <c:manualLayout>
                  <c:x val="0"/>
                  <c:y val="-0.22488570127504554"/>
                </c:manualLayout>
              </c:layout>
              <c:dLblPos val="ctr"/>
              <c:showLegendKey val="0"/>
              <c:showVal val="1"/>
              <c:showCatName val="0"/>
              <c:showSerName val="0"/>
              <c:showPercent val="0"/>
              <c:showBubbleSize val="0"/>
            </c:dLbl>
            <c:dLbl>
              <c:idx val="20"/>
              <c:layout>
                <c:manualLayout>
                  <c:x val="0"/>
                  <c:y val="-0.20986566484517305"/>
                </c:manualLayout>
              </c:layout>
              <c:dLblPos val="ctr"/>
              <c:showLegendKey val="0"/>
              <c:showVal val="1"/>
              <c:showCatName val="0"/>
              <c:showSerName val="0"/>
              <c:showPercent val="0"/>
              <c:showBubbleSize val="0"/>
            </c:dLbl>
            <c:dLbl>
              <c:idx val="21"/>
              <c:layout>
                <c:manualLayout>
                  <c:x val="2.2187281621243887E-3"/>
                  <c:y val="-0.22726183970856101"/>
                </c:manualLayout>
              </c:layout>
              <c:dLblPos val="ctr"/>
              <c:showLegendKey val="0"/>
              <c:showVal val="1"/>
              <c:showCatName val="0"/>
              <c:showSerName val="0"/>
              <c:showPercent val="0"/>
              <c:showBubbleSize val="0"/>
            </c:dLbl>
            <c:dLbl>
              <c:idx val="22"/>
              <c:layout>
                <c:manualLayout>
                  <c:x val="0"/>
                  <c:y val="-0.23581557377049181"/>
                </c:manualLayout>
              </c:layout>
              <c:dLblPos val="ctr"/>
              <c:showLegendKey val="0"/>
              <c:showVal val="1"/>
              <c:showCatName val="0"/>
              <c:showSerName val="0"/>
              <c:showPercent val="0"/>
              <c:showBubbleSize val="0"/>
            </c:dLbl>
            <c:dLbl>
              <c:idx val="23"/>
              <c:layout>
                <c:manualLayout>
                  <c:x val="4.4374563242487773E-3"/>
                  <c:y val="-0.23804644808743172"/>
                </c:manualLayout>
              </c:layout>
              <c:dLblPos val="ctr"/>
              <c:showLegendKey val="0"/>
              <c:showVal val="1"/>
              <c:showCatName val="0"/>
              <c:showSerName val="0"/>
              <c:showPercent val="0"/>
              <c:showBubbleSize val="0"/>
            </c:dLbl>
            <c:dLbl>
              <c:idx val="25"/>
              <c:layout>
                <c:manualLayout>
                  <c:x val="0"/>
                  <c:y val="-0.14497973588342442"/>
                </c:manualLayout>
              </c:layout>
              <c:dLblPos val="ctr"/>
              <c:showLegendKey val="0"/>
              <c:showVal val="1"/>
              <c:showCatName val="0"/>
              <c:showSerName val="0"/>
              <c:showPercent val="0"/>
              <c:showBubbleSize val="0"/>
            </c:dLbl>
            <c:dLbl>
              <c:idx val="26"/>
              <c:layout>
                <c:manualLayout>
                  <c:x val="0"/>
                  <c:y val="-0.1835780965391621"/>
                </c:manualLayout>
              </c:layout>
              <c:dLblPos val="ctr"/>
              <c:showLegendKey val="0"/>
              <c:showVal val="1"/>
              <c:showCatName val="0"/>
              <c:showSerName val="0"/>
              <c:showPercent val="0"/>
              <c:showBubbleSize val="0"/>
            </c:dLbl>
            <c:dLbl>
              <c:idx val="27"/>
              <c:layout>
                <c:manualLayout>
                  <c:x val="0"/>
                  <c:y val="-0.22219398907103824"/>
                </c:manualLayout>
              </c:layout>
              <c:dLblPos val="ctr"/>
              <c:showLegendKey val="0"/>
              <c:showVal val="1"/>
              <c:showCatName val="0"/>
              <c:showSerName val="0"/>
              <c:showPercent val="0"/>
              <c:showBubbleSize val="0"/>
            </c:dLbl>
            <c:dLbl>
              <c:idx val="28"/>
              <c:layout>
                <c:manualLayout>
                  <c:x val="2.2187281621243887E-3"/>
                  <c:y val="-0.24604918032786885"/>
                </c:manualLayout>
              </c:layout>
              <c:dLblPos val="ctr"/>
              <c:showLegendKey val="0"/>
              <c:showVal val="1"/>
              <c:showCatName val="0"/>
              <c:showSerName val="0"/>
              <c:showPercent val="0"/>
              <c:showBubbleSize val="0"/>
            </c:dLbl>
            <c:txPr>
              <a:bodyPr/>
              <a:lstStyle/>
              <a:p>
                <a:pPr>
                  <a:defRPr>
                    <a:latin typeface="David" panose="020E0502060401010101" pitchFamily="34" charset="-79"/>
                    <a:cs typeface="David" panose="020E0502060401010101" pitchFamily="34" charset="-79"/>
                  </a:defRPr>
                </a:pPr>
                <a:endParaRPr lang="he-IL"/>
              </a:p>
            </c:txPr>
            <c:dLblPos val="inEnd"/>
            <c:showLegendKey val="0"/>
            <c:showVal val="1"/>
            <c:showCatName val="0"/>
            <c:showSerName val="0"/>
            <c:showPercent val="0"/>
            <c:showBubbleSize val="0"/>
            <c:showLeaderLines val="0"/>
          </c:dLbls>
          <c:cat>
            <c:multiLvlStrRef>
              <c:f>'איור א-8'!$C$4:$D$32</c:f>
              <c:multiLvlStrCache>
                <c:ptCount val="29"/>
                <c:lvl>
                  <c:pt idx="0">
                    <c:v>2009</c:v>
                  </c:pt>
                  <c:pt idx="1">
                    <c:v>2012</c:v>
                  </c:pt>
                  <c:pt idx="2">
                    <c:v>2015</c:v>
                  </c:pt>
                  <c:pt idx="3">
                    <c:v>2016</c:v>
                  </c:pt>
                  <c:pt idx="5">
                    <c:v>2009</c:v>
                  </c:pt>
                  <c:pt idx="6">
                    <c:v>2012</c:v>
                  </c:pt>
                  <c:pt idx="7">
                    <c:v>2015</c:v>
                  </c:pt>
                  <c:pt idx="8">
                    <c:v>2016</c:v>
                  </c:pt>
                  <c:pt idx="10">
                    <c:v>2009</c:v>
                  </c:pt>
                  <c:pt idx="11">
                    <c:v>2012</c:v>
                  </c:pt>
                  <c:pt idx="12">
                    <c:v>2015</c:v>
                  </c:pt>
                  <c:pt idx="13">
                    <c:v>2016</c:v>
                  </c:pt>
                  <c:pt idx="15">
                    <c:v>2009</c:v>
                  </c:pt>
                  <c:pt idx="16">
                    <c:v>2012</c:v>
                  </c:pt>
                  <c:pt idx="17">
                    <c:v>2015</c:v>
                  </c:pt>
                  <c:pt idx="18">
                    <c:v>2016</c:v>
                  </c:pt>
                  <c:pt idx="20">
                    <c:v>2009</c:v>
                  </c:pt>
                  <c:pt idx="21">
                    <c:v>2012</c:v>
                  </c:pt>
                  <c:pt idx="22">
                    <c:v>2015</c:v>
                  </c:pt>
                  <c:pt idx="23">
                    <c:v>2016</c:v>
                  </c:pt>
                  <c:pt idx="25">
                    <c:v>2009</c:v>
                  </c:pt>
                  <c:pt idx="26">
                    <c:v>2012</c:v>
                  </c:pt>
                  <c:pt idx="27">
                    <c:v>2015</c:v>
                  </c:pt>
                  <c:pt idx="28">
                    <c:v>2016</c:v>
                  </c:pt>
                </c:lvl>
                <c:lvl>
                  <c:pt idx="0">
                    <c:v>לאומי</c:v>
                  </c:pt>
                  <c:pt idx="5">
                    <c:v>הפועלים</c:v>
                  </c:pt>
                  <c:pt idx="10">
                    <c:v>דיסקונט </c:v>
                  </c:pt>
                  <c:pt idx="15">
                    <c:v>מזרחי-טפחות</c:v>
                  </c:pt>
                  <c:pt idx="20">
                    <c:v>הבינלאומי</c:v>
                  </c:pt>
                  <c:pt idx="25">
                    <c:v>חמש הקבוצות הבנקאיות</c:v>
                  </c:pt>
                </c:lvl>
              </c:multiLvlStrCache>
            </c:multiLvlStrRef>
          </c:cat>
          <c:val>
            <c:numRef>
              <c:f>'איור א-8'!$E$4:$E$32</c:f>
              <c:numCache>
                <c:formatCode>0.0</c:formatCode>
                <c:ptCount val="29"/>
                <c:pt idx="0">
                  <c:v>8.3279848156434557</c:v>
                </c:pt>
                <c:pt idx="1">
                  <c:v>8.5472633927001951</c:v>
                </c:pt>
                <c:pt idx="2">
                  <c:v>9.5828941324971169</c:v>
                </c:pt>
                <c:pt idx="3">
                  <c:v>11.153286670203482</c:v>
                </c:pt>
                <c:pt idx="5">
                  <c:v>7.6636682697574967</c:v>
                </c:pt>
                <c:pt idx="6">
                  <c:v>8.8685576822649068</c:v>
                </c:pt>
                <c:pt idx="7">
                  <c:v>9.6330594221207448</c:v>
                </c:pt>
                <c:pt idx="8">
                  <c:v>11.007321462784919</c:v>
                </c:pt>
                <c:pt idx="10">
                  <c:v>6.9891484274415996</c:v>
                </c:pt>
                <c:pt idx="11">
                  <c:v>8.5670390238151377</c:v>
                </c:pt>
                <c:pt idx="12">
                  <c:v>9.5107398568019104</c:v>
                </c:pt>
                <c:pt idx="13">
                  <c:v>9.8345215514422133</c:v>
                </c:pt>
                <c:pt idx="15">
                  <c:v>8.0126207498445794</c:v>
                </c:pt>
                <c:pt idx="16">
                  <c:v>8.5508223809701907</c:v>
                </c:pt>
                <c:pt idx="17">
                  <c:v>9.4983241431506098</c:v>
                </c:pt>
                <c:pt idx="18">
                  <c:v>10.096890115388698</c:v>
                </c:pt>
                <c:pt idx="20">
                  <c:v>9.1600392460761491</c:v>
                </c:pt>
                <c:pt idx="21">
                  <c:v>9.6493264095614695</c:v>
                </c:pt>
                <c:pt idx="22">
                  <c:v>9.8114870096926659</c:v>
                </c:pt>
                <c:pt idx="23">
                  <c:v>10.086901730158313</c:v>
                </c:pt>
                <c:pt idx="25">
                  <c:v>7.8140229921571418</c:v>
                </c:pt>
                <c:pt idx="26">
                  <c:v>8.6499954606846945</c:v>
                </c:pt>
                <c:pt idx="27">
                  <c:v>9.5961713444030536</c:v>
                </c:pt>
                <c:pt idx="28">
                  <c:v>10.670870414631183</c:v>
                </c:pt>
              </c:numCache>
            </c:numRef>
          </c:val>
        </c:ser>
        <c:dLbls>
          <c:dLblPos val="inEnd"/>
          <c:showLegendKey val="0"/>
          <c:showVal val="1"/>
          <c:showCatName val="0"/>
          <c:showSerName val="0"/>
          <c:showPercent val="0"/>
          <c:showBubbleSize val="0"/>
        </c:dLbls>
        <c:gapWidth val="15"/>
        <c:overlap val="100"/>
        <c:axId val="257421696"/>
        <c:axId val="257423232"/>
      </c:barChart>
      <c:catAx>
        <c:axId val="257421696"/>
        <c:scaling>
          <c:orientation val="minMax"/>
        </c:scaling>
        <c:delete val="0"/>
        <c:axPos val="b"/>
        <c:numFmt formatCode="General" sourceLinked="1"/>
        <c:majorTickMark val="none"/>
        <c:minorTickMark val="none"/>
        <c:tickLblPos val="nextTo"/>
        <c:spPr>
          <a:ln w="9525">
            <a:noFill/>
          </a:ln>
        </c:spPr>
        <c:txPr>
          <a:bodyPr rot="-2400000" vert="horz"/>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257423232"/>
        <c:crosses val="autoZero"/>
        <c:auto val="1"/>
        <c:lblAlgn val="ctr"/>
        <c:lblOffset val="20"/>
        <c:tickLblSkip val="1"/>
        <c:tickMarkSkip val="1"/>
        <c:noMultiLvlLbl val="0"/>
      </c:catAx>
      <c:valAx>
        <c:axId val="257423232"/>
        <c:scaling>
          <c:orientation val="minMax"/>
          <c:min val="5"/>
        </c:scaling>
        <c:delete val="0"/>
        <c:axPos val="l"/>
        <c:majorGridlines/>
        <c:title>
          <c:tx>
            <c:rich>
              <a:bodyPr rot="0" vert="horz"/>
              <a:lstStyle/>
              <a:p>
                <a:pPr algn="l">
                  <a:defRPr>
                    <a:latin typeface="David" panose="020E0502060401010101" pitchFamily="34" charset="-79"/>
                    <a:cs typeface="David" panose="020E0502060401010101" pitchFamily="34" charset="-79"/>
                  </a:defRPr>
                </a:pPr>
                <a:r>
                  <a:rPr lang="he-IL">
                    <a:latin typeface="David" panose="020E0502060401010101" pitchFamily="34" charset="-79"/>
                    <a:cs typeface="David" panose="020E0502060401010101" pitchFamily="34" charset="-79"/>
                  </a:rPr>
                  <a:t>אחוזים</a:t>
                </a:r>
              </a:p>
            </c:rich>
          </c:tx>
          <c:layout>
            <c:manualLayout>
              <c:xMode val="edge"/>
              <c:yMode val="edge"/>
              <c:x val="1.8814814814814815E-2"/>
              <c:y val="9.4898989898989899E-2"/>
            </c:manualLayout>
          </c:layout>
          <c:overlay val="0"/>
        </c:title>
        <c:numFmt formatCode="General" sourceLinked="0"/>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257421696"/>
        <c:crosses val="autoZero"/>
        <c:crossBetween val="between"/>
      </c:valAx>
      <c:spPr>
        <a:solidFill>
          <a:schemeClr val="bg1"/>
        </a:solidFill>
        <a:ln w="12700">
          <a:solidFill>
            <a:srgbClr val="000000"/>
          </a:solidFill>
          <a:prstDash val="solid"/>
        </a:ln>
      </c:spPr>
    </c:plotArea>
    <c:plotVisOnly val="1"/>
    <c:dispBlanksAs val="gap"/>
    <c:showDLblsOverMax val="0"/>
  </c:chart>
  <c:spPr>
    <a:solidFill>
      <a:srgbClr val="D4EFFC"/>
    </a:solidFill>
    <a:ln w="9525">
      <a:noFill/>
    </a:ln>
  </c:spPr>
  <c:txPr>
    <a:bodyPr/>
    <a:lstStyle/>
    <a:p>
      <a:pPr>
        <a:defRPr sz="1000" b="0" i="0" u="none" strike="noStrike" baseline="0">
          <a:solidFill>
            <a:srgbClr val="000000"/>
          </a:solidFill>
          <a:latin typeface="Arial"/>
          <a:ea typeface="Arial"/>
          <a:cs typeface="Arial"/>
        </a:defRPr>
      </a:pPr>
      <a:endParaRPr lang="he-IL"/>
    </a:p>
  </c:txPr>
  <c:printSettings>
    <c:headerFooter/>
    <c:pageMargins b="0.75" l="0.7" r="0.7" t="0.75" header="0.3" footer="0.3"/>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7</xdr:col>
      <xdr:colOff>343640</xdr:colOff>
      <xdr:row>4</xdr:row>
      <xdr:rowOff>84347</xdr:rowOff>
    </xdr:from>
    <xdr:to>
      <xdr:col>15</xdr:col>
      <xdr:colOff>257240</xdr:colOff>
      <xdr:row>28</xdr:row>
      <xdr:rowOff>54238</xdr:rowOff>
    </xdr:to>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613311</xdr:colOff>
      <xdr:row>22</xdr:row>
      <xdr:rowOff>105393</xdr:rowOff>
    </xdr:from>
    <xdr:to>
      <xdr:col>12</xdr:col>
      <xdr:colOff>275607</xdr:colOff>
      <xdr:row>23</xdr:row>
      <xdr:rowOff>140030</xdr:rowOff>
    </xdr:to>
    <xdr:sp macro="" textlink="">
      <xdr:nvSpPr>
        <xdr:cNvPr id="3" name="TextBox 2"/>
        <xdr:cNvSpPr txBox="1"/>
      </xdr:nvSpPr>
      <xdr:spPr>
        <a:xfrm>
          <a:off x="11227641993" y="3734418"/>
          <a:ext cx="348096" cy="196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800">
              <a:latin typeface="David" panose="020E0502060401010101" pitchFamily="34" charset="-79"/>
              <a:cs typeface="David" panose="020E0502060401010101" pitchFamily="34" charset="-79"/>
            </a:rPr>
            <a:t>2</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0.15032</cdr:x>
      <cdr:y>0.01162</cdr:y>
    </cdr:from>
    <cdr:to>
      <cdr:x>0.87418</cdr:x>
      <cdr:y>0.14663</cdr:y>
    </cdr:to>
    <cdr:sp macro="" textlink="">
      <cdr:nvSpPr>
        <cdr:cNvPr id="17411" name="Text Box 3"/>
        <cdr:cNvSpPr txBox="1">
          <a:spLocks xmlns:a="http://schemas.openxmlformats.org/drawingml/2006/main" noChangeArrowheads="1"/>
        </cdr:cNvSpPr>
      </cdr:nvSpPr>
      <cdr:spPr bwMode="auto">
        <a:xfrm xmlns:a="http://schemas.openxmlformats.org/drawingml/2006/main">
          <a:off x="809645" y="45539"/>
          <a:ext cx="3898815" cy="52902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45720" tIns="36576" rIns="45720" bIns="0" anchor="t" upright="1"/>
        <a:lstStyle xmlns:a="http://schemas.openxmlformats.org/drawingml/2006/main"/>
        <a:p xmlns:a="http://schemas.openxmlformats.org/drawingml/2006/main">
          <a:pPr marL="0" marR="0" indent="0" algn="ctr" defTabSz="914400" rtl="1" eaLnBrk="1" fontAlgn="auto" latinLnBrk="0" hangingPunct="1">
            <a:lnSpc>
              <a:spcPct val="100000"/>
            </a:lnSpc>
            <a:spcBef>
              <a:spcPts val="0"/>
            </a:spcBef>
            <a:spcAft>
              <a:spcPts val="0"/>
            </a:spcAft>
            <a:buClrTx/>
            <a:buSzTx/>
            <a:buFontTx/>
            <a:buNone/>
            <a:tabLst/>
            <a:defRPr sz="1000"/>
          </a:pPr>
          <a:r>
            <a:rPr lang="he-IL" sz="1100" b="1" i="0" u="none" strike="noStrike" baseline="0">
              <a:solidFill>
                <a:srgbClr val="000000"/>
              </a:solidFill>
              <a:latin typeface="David" panose="020E0502060401010101" pitchFamily="34" charset="-79"/>
              <a:cs typeface="David" panose="020E0502060401010101" pitchFamily="34" charset="-79"/>
            </a:rPr>
            <a:t>איור א'-8</a:t>
          </a:r>
        </a:p>
        <a:p xmlns:a="http://schemas.openxmlformats.org/drawingml/2006/main">
          <a:pPr marL="0" marR="0" indent="0" algn="ctr" defTabSz="914400" rtl="1" eaLnBrk="1" fontAlgn="auto" latinLnBrk="0" hangingPunct="1">
            <a:lnSpc>
              <a:spcPct val="100000"/>
            </a:lnSpc>
            <a:spcBef>
              <a:spcPts val="0"/>
            </a:spcBef>
            <a:spcAft>
              <a:spcPts val="0"/>
            </a:spcAft>
            <a:buClrTx/>
            <a:buSzTx/>
            <a:buFontTx/>
            <a:buNone/>
            <a:tabLst/>
            <a:defRPr sz="1000"/>
          </a:pPr>
          <a:r>
            <a:rPr lang="he-IL" sz="1100" b="1" i="0" u="none" strike="noStrike" baseline="0">
              <a:solidFill>
                <a:srgbClr val="000000"/>
              </a:solidFill>
              <a:latin typeface="David" panose="020E0502060401010101" pitchFamily="34" charset="-79"/>
              <a:cs typeface="David" panose="020E0502060401010101" pitchFamily="34" charset="-79"/>
            </a:rPr>
            <a:t>יחס ההון העצמי רובד </a:t>
          </a:r>
          <a:r>
            <a:rPr lang="he-IL" sz="1100" b="1" i="0" u="none" strike="noStrike" baseline="30000">
              <a:solidFill>
                <a:srgbClr val="000000"/>
              </a:solidFill>
              <a:latin typeface="David" panose="020E0502060401010101" pitchFamily="34" charset="-79"/>
              <a:cs typeface="David" panose="020E0502060401010101" pitchFamily="34" charset="-79"/>
            </a:rPr>
            <a:t>1</a:t>
          </a:r>
          <a:r>
            <a:rPr lang="he-IL" sz="1100" b="1" i="0" u="none" strike="noStrike" baseline="0">
              <a:solidFill>
                <a:srgbClr val="000000"/>
              </a:solidFill>
              <a:latin typeface="David" panose="020E0502060401010101" pitchFamily="34" charset="-79"/>
              <a:cs typeface="David" panose="020E0502060401010101" pitchFamily="34" charset="-79"/>
            </a:rPr>
            <a:t>1, חמש הקבוצות הבנקאיות, </a:t>
          </a:r>
        </a:p>
        <a:p xmlns:a="http://schemas.openxmlformats.org/drawingml/2006/main">
          <a:pPr algn="ctr" rtl="1">
            <a:defRPr sz="1000"/>
          </a:pPr>
          <a:r>
            <a:rPr lang="he-IL" sz="1100" b="1" i="0" u="none" strike="noStrike" baseline="0">
              <a:solidFill>
                <a:srgbClr val="000000"/>
              </a:solidFill>
              <a:latin typeface="David" panose="020E0502060401010101" pitchFamily="34" charset="-79"/>
              <a:cs typeface="David" panose="020E0502060401010101" pitchFamily="34" charset="-79"/>
            </a:rPr>
            <a:t>דצמבר 2009 עד דצמבר 2016</a:t>
          </a:r>
        </a:p>
      </cdr:txBody>
    </cdr:sp>
  </cdr:relSizeAnchor>
  <cdr:relSizeAnchor xmlns:cdr="http://schemas.openxmlformats.org/drawingml/2006/chartDrawing">
    <cdr:from>
      <cdr:x>4.34428E-6</cdr:x>
      <cdr:y>2.97266E-5</cdr:y>
    </cdr:from>
    <cdr:to>
      <cdr:x>4.34428E-6</cdr:x>
      <cdr:y>2.97266E-5</cdr:y>
    </cdr:to>
    <cdr:grpSp>
      <cdr:nvGrpSpPr>
        <cdr:cNvPr id="3" name="קבוצה 2"/>
        <cdr:cNvGrpSpPr/>
      </cdr:nvGrpSpPr>
      <cdr:grpSpPr>
        <a:xfrm xmlns:a="http://schemas.openxmlformats.org/drawingml/2006/main">
          <a:off x="23" y="115"/>
          <a:ext cx="0" cy="0"/>
          <a:chOff x="23" y="115"/>
          <a:chExt cx="0" cy="0"/>
        </a:xfrm>
      </cdr:grpSpPr>
    </cdr:grpSp>
  </cdr:relSizeAnchor>
  <cdr:relSizeAnchor xmlns:cdr="http://schemas.openxmlformats.org/drawingml/2006/chartDrawing">
    <cdr:from>
      <cdr:x>0.04536</cdr:x>
      <cdr:y>0.84831</cdr:y>
    </cdr:from>
    <cdr:to>
      <cdr:x>0.9923</cdr:x>
      <cdr:y>0.9895</cdr:y>
    </cdr:to>
    <cdr:sp macro="" textlink="">
      <cdr:nvSpPr>
        <cdr:cNvPr id="6" name="TextBox 1"/>
        <cdr:cNvSpPr txBox="1"/>
      </cdr:nvSpPr>
      <cdr:spPr>
        <a:xfrm xmlns:a="http://schemas.openxmlformats.org/drawingml/2006/main">
          <a:off x="244960" y="3359324"/>
          <a:ext cx="5113476" cy="55911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rtl="1"/>
          <a:r>
            <a:rPr lang="he-IL" sz="900" b="0" i="0" baseline="30000">
              <a:solidFill>
                <a:schemeClr val="dk1"/>
              </a:solidFill>
              <a:effectLst/>
              <a:latin typeface="David" pitchFamily="34" charset="-79"/>
              <a:ea typeface="+mn-ea"/>
              <a:cs typeface="David" pitchFamily="34" charset="-79"/>
            </a:rPr>
            <a:t>1 </a:t>
          </a:r>
          <a:r>
            <a:rPr lang="he-IL" sz="900" b="0" i="0" baseline="0">
              <a:solidFill>
                <a:schemeClr val="dk1"/>
              </a:solidFill>
              <a:effectLst/>
              <a:latin typeface="David" pitchFamily="34" charset="-79"/>
              <a:ea typeface="+mn-ea"/>
              <a:cs typeface="David" pitchFamily="34" charset="-79"/>
            </a:rPr>
            <a:t>הנתונים לשנים  2009 ו-2012 הם במונחי באזל </a:t>
          </a:r>
          <a:r>
            <a:rPr lang="en-US" sz="900" b="0" i="0" baseline="0">
              <a:solidFill>
                <a:schemeClr val="dk1"/>
              </a:solidFill>
              <a:effectLst/>
              <a:latin typeface="David" pitchFamily="34" charset="-79"/>
              <a:ea typeface="+mn-ea"/>
              <a:cs typeface="David" pitchFamily="34" charset="-79"/>
            </a:rPr>
            <a:t>II </a:t>
          </a:r>
          <a:r>
            <a:rPr lang="he-IL" sz="900" b="0" i="0" baseline="0">
              <a:solidFill>
                <a:schemeClr val="dk1"/>
              </a:solidFill>
              <a:effectLst/>
              <a:latin typeface="David" pitchFamily="34" charset="-79"/>
              <a:ea typeface="+mn-ea"/>
              <a:cs typeface="David" pitchFamily="34" charset="-79"/>
            </a:rPr>
            <a:t> (יחס הון הליבה), והנתונים החל משנת 2015 הם במונחי באזל </a:t>
          </a:r>
          <a:r>
            <a:rPr lang="en-US" sz="900" b="0" i="0" baseline="0">
              <a:solidFill>
                <a:schemeClr val="dk1"/>
              </a:solidFill>
              <a:effectLst/>
              <a:latin typeface="David" pitchFamily="34" charset="-79"/>
              <a:ea typeface="+mn-ea"/>
              <a:cs typeface="David" pitchFamily="34" charset="-79"/>
            </a:rPr>
            <a:t>III </a:t>
          </a:r>
          <a:r>
            <a:rPr lang="he-IL" sz="900" b="0" i="0" baseline="0">
              <a:solidFill>
                <a:schemeClr val="dk1"/>
              </a:solidFill>
              <a:effectLst/>
              <a:latin typeface="David" pitchFamily="34" charset="-79"/>
              <a:ea typeface="+mn-ea"/>
              <a:cs typeface="David" pitchFamily="34" charset="-79"/>
            </a:rPr>
            <a:t> (יחס ההון העצמי רובד 1) בהתאם להוראות המעבר.</a:t>
          </a:r>
        </a:p>
        <a:p xmlns:a="http://schemas.openxmlformats.org/drawingml/2006/main">
          <a:pPr rtl="1"/>
          <a:r>
            <a:rPr lang="he-IL" sz="900" b="0" i="0" baseline="30000">
              <a:solidFill>
                <a:schemeClr val="dk1"/>
              </a:solidFill>
              <a:effectLst/>
              <a:latin typeface="David" pitchFamily="34" charset="-79"/>
              <a:ea typeface="+mn-ea"/>
              <a:cs typeface="David" pitchFamily="34" charset="-79"/>
            </a:rPr>
            <a:t>2 </a:t>
          </a:r>
          <a:r>
            <a:rPr lang="he-IL" sz="900" b="0" i="0" baseline="0">
              <a:solidFill>
                <a:schemeClr val="dk1"/>
              </a:solidFill>
              <a:effectLst/>
              <a:latin typeface="David" pitchFamily="34" charset="-79"/>
              <a:ea typeface="+mn-ea"/>
              <a:cs typeface="David" pitchFamily="34" charset="-79"/>
            </a:rPr>
            <a:t>יחס הון הליבה של קבוצת דיסקונט במונחי באזל </a:t>
          </a:r>
          <a:r>
            <a:rPr lang="en-US" sz="900" b="0" i="0" baseline="0">
              <a:solidFill>
                <a:schemeClr val="dk1"/>
              </a:solidFill>
              <a:effectLst/>
              <a:latin typeface="David" pitchFamily="34" charset="-79"/>
              <a:ea typeface="+mn-ea"/>
              <a:cs typeface="David" pitchFamily="34" charset="-79"/>
            </a:rPr>
            <a:t>II </a:t>
          </a:r>
          <a:r>
            <a:rPr lang="he-IL" sz="900" b="0" i="0" baseline="0">
              <a:solidFill>
                <a:schemeClr val="dk1"/>
              </a:solidFill>
              <a:effectLst/>
              <a:latin typeface="David" pitchFamily="34" charset="-79"/>
              <a:ea typeface="+mn-ea"/>
              <a:cs typeface="David" pitchFamily="34" charset="-79"/>
            </a:rPr>
            <a:t> אינו כולל את הניכוי בגין השקעת הקבוצה בבנק הבינלאומי.  </a:t>
          </a:r>
        </a:p>
        <a:p xmlns:a="http://schemas.openxmlformats.org/drawingml/2006/main">
          <a:pPr rtl="1"/>
          <a:r>
            <a:rPr lang="he-IL" sz="900" b="0" i="0" baseline="0">
              <a:solidFill>
                <a:schemeClr val="dk1"/>
              </a:solidFill>
              <a:effectLst/>
              <a:latin typeface="David" pitchFamily="34" charset="-79"/>
              <a:ea typeface="+mn-ea"/>
              <a:cs typeface="David" pitchFamily="34" charset="-79"/>
            </a:rPr>
            <a:t>המקור: דוחות כספיים לציבור, דיווחים לפיקוח על הבנקים ועיבודי הפיקוח על הבנקים.</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492;&#1500;&#1497;&#1502;&#1493;&#1514;%20&#1492;&#1492;&#1493;&#1503;\&#1502;&#1491;&#1491;&#1497;%20&#1492;&#1493;&#1503;%20&#1506;&#1497;&#1511;&#1512;&#1497;&#1497;&#1501;%2012.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sheetData sheetId="7">
        <row r="4">
          <cell r="C4" t="str">
            <v>לאומי</v>
          </cell>
          <cell r="D4" t="str">
            <v>2009</v>
          </cell>
          <cell r="E4">
            <v>8.3279848156434557</v>
          </cell>
        </row>
        <row r="5">
          <cell r="D5" t="str">
            <v>2012</v>
          </cell>
          <cell r="E5">
            <v>8.5472633927001951</v>
          </cell>
        </row>
        <row r="6">
          <cell r="D6" t="str">
            <v>2015</v>
          </cell>
          <cell r="E6">
            <v>9.5828941324971169</v>
          </cell>
        </row>
        <row r="7">
          <cell r="D7" t="str">
            <v>2016</v>
          </cell>
          <cell r="E7">
            <v>11.153286670203482</v>
          </cell>
        </row>
        <row r="9">
          <cell r="C9" t="str">
            <v>הפועלים</v>
          </cell>
          <cell r="D9" t="str">
            <v>2009</v>
          </cell>
          <cell r="E9">
            <v>7.6636682697574967</v>
          </cell>
        </row>
        <row r="10">
          <cell r="D10" t="str">
            <v>2012</v>
          </cell>
          <cell r="E10">
            <v>8.8685576822649068</v>
          </cell>
        </row>
        <row r="11">
          <cell r="D11" t="str">
            <v>2015</v>
          </cell>
          <cell r="E11">
            <v>9.6330594221207448</v>
          </cell>
        </row>
        <row r="12">
          <cell r="D12" t="str">
            <v>2016</v>
          </cell>
          <cell r="E12">
            <v>11.007321462784919</v>
          </cell>
        </row>
        <row r="14">
          <cell r="C14" t="str">
            <v xml:space="preserve">דיסקונט </v>
          </cell>
          <cell r="D14" t="str">
            <v>2009</v>
          </cell>
          <cell r="E14">
            <v>6.9891484274415996</v>
          </cell>
        </row>
        <row r="15">
          <cell r="D15" t="str">
            <v>2012</v>
          </cell>
          <cell r="E15">
            <v>8.5670390238151377</v>
          </cell>
        </row>
        <row r="16">
          <cell r="D16" t="str">
            <v>2015</v>
          </cell>
          <cell r="E16">
            <v>9.5107398568019104</v>
          </cell>
        </row>
        <row r="17">
          <cell r="D17" t="str">
            <v>2016</v>
          </cell>
          <cell r="E17">
            <v>9.8345215514422133</v>
          </cell>
        </row>
        <row r="19">
          <cell r="C19" t="str">
            <v>מזרחי-טפחות</v>
          </cell>
          <cell r="D19" t="str">
            <v>2009</v>
          </cell>
          <cell r="E19">
            <v>8.0126207498445794</v>
          </cell>
        </row>
        <row r="20">
          <cell r="D20" t="str">
            <v>2012</v>
          </cell>
          <cell r="E20">
            <v>8.5508223809701907</v>
          </cell>
        </row>
        <row r="21">
          <cell r="D21" t="str">
            <v>2015</v>
          </cell>
          <cell r="E21">
            <v>9.4983241431506098</v>
          </cell>
        </row>
        <row r="22">
          <cell r="D22" t="str">
            <v>2016</v>
          </cell>
          <cell r="E22">
            <v>10.096890115388698</v>
          </cell>
        </row>
        <row r="24">
          <cell r="C24" t="str">
            <v>הבינלאומי</v>
          </cell>
          <cell r="D24" t="str">
            <v>2009</v>
          </cell>
          <cell r="E24">
            <v>9.1600392460761491</v>
          </cell>
        </row>
        <row r="25">
          <cell r="D25" t="str">
            <v>2012</v>
          </cell>
          <cell r="E25">
            <v>9.6493264095614695</v>
          </cell>
        </row>
        <row r="26">
          <cell r="D26" t="str">
            <v>2015</v>
          </cell>
          <cell r="E26">
            <v>9.8114870096926659</v>
          </cell>
        </row>
        <row r="27">
          <cell r="D27" t="str">
            <v>2016</v>
          </cell>
          <cell r="E27">
            <v>10.086901730158313</v>
          </cell>
        </row>
        <row r="29">
          <cell r="C29" t="str">
            <v>חמש הקבוצות הבנקאיות</v>
          </cell>
          <cell r="D29" t="str">
            <v>2009</v>
          </cell>
          <cell r="E29">
            <v>7.8140229921571418</v>
          </cell>
        </row>
        <row r="30">
          <cell r="D30" t="str">
            <v>2012</v>
          </cell>
          <cell r="E30">
            <v>8.6499954606846945</v>
          </cell>
        </row>
        <row r="31">
          <cell r="D31" t="str">
            <v>2015</v>
          </cell>
          <cell r="E31">
            <v>9.5961713444030536</v>
          </cell>
        </row>
        <row r="32">
          <cell r="D32" t="str">
            <v>2016</v>
          </cell>
          <cell r="E32">
            <v>10.670870414631183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נתונים ידניים"/>
      <sheetName val="WORK"/>
      <sheetName val="סדרות נתונים"/>
      <sheetName val="סדרות מדדים"/>
      <sheetName val="לוח יחס כיסוי הון עצמי"/>
      <sheetName val="איור לסקירה"/>
      <sheetName val="איור קודם"/>
      <sheetName val="לוח יחס כיסוי הון רגולטורי"/>
      <sheetName val="איור אנגלית"/>
      <sheetName val="איור הון ליבה מינמקס"/>
      <sheetName val="אשראי פגום והון רגולטורי"/>
    </sheetNames>
    <sheetDataSet>
      <sheetData sheetId="0"/>
      <sheetData sheetId="1">
        <row r="1">
          <cell r="A1" t="str">
            <v>Bank</v>
          </cell>
          <cell r="B1" t="str">
            <v>ReportedDate</v>
          </cell>
          <cell r="D1" t="str">
            <v>Code_Seif</v>
          </cell>
          <cell r="E1" t="str">
            <v>Value</v>
          </cell>
        </row>
        <row r="2">
          <cell r="A2">
            <v>10001</v>
          </cell>
          <cell r="B2" t="str">
            <v>31/12/1997</v>
          </cell>
          <cell r="D2">
            <v>100029</v>
          </cell>
          <cell r="E2">
            <v>507000</v>
          </cell>
        </row>
        <row r="3">
          <cell r="A3">
            <v>10001</v>
          </cell>
          <cell r="B3" t="str">
            <v>31/12/1998</v>
          </cell>
          <cell r="D3">
            <v>100029</v>
          </cell>
          <cell r="E3">
            <v>624000</v>
          </cell>
        </row>
        <row r="4">
          <cell r="A4">
            <v>10001</v>
          </cell>
          <cell r="B4" t="str">
            <v>31/12/1999</v>
          </cell>
          <cell r="D4">
            <v>100029</v>
          </cell>
          <cell r="E4">
            <v>534000</v>
          </cell>
        </row>
        <row r="5">
          <cell r="A5">
            <v>10001</v>
          </cell>
          <cell r="B5" t="str">
            <v>31/12/2000</v>
          </cell>
          <cell r="D5">
            <v>100029</v>
          </cell>
          <cell r="E5">
            <v>423000</v>
          </cell>
        </row>
        <row r="6">
          <cell r="A6">
            <v>10001</v>
          </cell>
          <cell r="B6" t="str">
            <v>31/12/2001</v>
          </cell>
          <cell r="D6">
            <v>100029</v>
          </cell>
          <cell r="E6">
            <v>448000</v>
          </cell>
        </row>
        <row r="7">
          <cell r="A7">
            <v>10001</v>
          </cell>
          <cell r="B7" t="str">
            <v>31/12/2002</v>
          </cell>
          <cell r="D7">
            <v>100029</v>
          </cell>
          <cell r="E7">
            <v>413000</v>
          </cell>
        </row>
        <row r="8">
          <cell r="A8">
            <v>10001</v>
          </cell>
          <cell r="B8" t="str">
            <v>31/12/2003</v>
          </cell>
          <cell r="D8">
            <v>100029</v>
          </cell>
          <cell r="E8">
            <v>258000</v>
          </cell>
        </row>
        <row r="9">
          <cell r="A9">
            <v>10001</v>
          </cell>
          <cell r="B9" t="str">
            <v>31/12/2004</v>
          </cell>
          <cell r="D9">
            <v>100029</v>
          </cell>
          <cell r="E9">
            <v>276000</v>
          </cell>
        </row>
        <row r="10">
          <cell r="A10">
            <v>10001</v>
          </cell>
          <cell r="B10" t="str">
            <v>31/12/2005</v>
          </cell>
          <cell r="D10">
            <v>100029</v>
          </cell>
          <cell r="E10">
            <v>205000</v>
          </cell>
        </row>
        <row r="11">
          <cell r="A11">
            <v>10001</v>
          </cell>
          <cell r="B11" t="str">
            <v>31/12/2006</v>
          </cell>
          <cell r="D11">
            <v>100029</v>
          </cell>
          <cell r="E11">
            <v>152000</v>
          </cell>
        </row>
        <row r="12">
          <cell r="A12">
            <v>10001</v>
          </cell>
          <cell r="B12" t="str">
            <v>31/12/2007</v>
          </cell>
          <cell r="D12">
            <v>100029</v>
          </cell>
          <cell r="E12">
            <v>105000</v>
          </cell>
        </row>
        <row r="13">
          <cell r="A13">
            <v>10001</v>
          </cell>
          <cell r="B13" t="str">
            <v>31/12/2008</v>
          </cell>
          <cell r="D13">
            <v>100029</v>
          </cell>
          <cell r="E13">
            <v>245000</v>
          </cell>
        </row>
        <row r="14">
          <cell r="A14">
            <v>10001</v>
          </cell>
          <cell r="B14" t="str">
            <v>31/12/2009</v>
          </cell>
          <cell r="D14">
            <v>100029</v>
          </cell>
          <cell r="E14">
            <v>282000</v>
          </cell>
        </row>
        <row r="15">
          <cell r="A15">
            <v>10001</v>
          </cell>
          <cell r="B15" t="str">
            <v>31/12/2010</v>
          </cell>
          <cell r="D15">
            <v>100029</v>
          </cell>
          <cell r="E15">
            <v>318000</v>
          </cell>
        </row>
        <row r="16">
          <cell r="A16">
            <v>10001</v>
          </cell>
          <cell r="B16" t="str">
            <v>31/12/2011</v>
          </cell>
          <cell r="D16">
            <v>100029</v>
          </cell>
          <cell r="E16">
            <v>254000</v>
          </cell>
        </row>
        <row r="17">
          <cell r="A17">
            <v>10001</v>
          </cell>
          <cell r="B17" t="str">
            <v>31/12/2012</v>
          </cell>
          <cell r="D17">
            <v>100029</v>
          </cell>
          <cell r="E17">
            <v>307000</v>
          </cell>
        </row>
        <row r="18">
          <cell r="A18">
            <v>10001</v>
          </cell>
          <cell r="B18" t="str">
            <v>31/12/2013</v>
          </cell>
          <cell r="D18">
            <v>100029</v>
          </cell>
          <cell r="E18">
            <v>340000</v>
          </cell>
        </row>
        <row r="19">
          <cell r="A19">
            <v>10001</v>
          </cell>
          <cell r="B19" t="str">
            <v>31/12/2014</v>
          </cell>
          <cell r="D19">
            <v>100029</v>
          </cell>
          <cell r="E19">
            <v>340000</v>
          </cell>
        </row>
        <row r="20">
          <cell r="A20">
            <v>10001</v>
          </cell>
          <cell r="B20" t="str">
            <v>31/12/2015</v>
          </cell>
          <cell r="D20">
            <v>100029</v>
          </cell>
          <cell r="E20">
            <v>340000</v>
          </cell>
        </row>
        <row r="21">
          <cell r="A21">
            <v>10001</v>
          </cell>
          <cell r="B21" t="str">
            <v>31/12/2016</v>
          </cell>
          <cell r="D21">
            <v>100029</v>
          </cell>
          <cell r="E21">
            <v>367000</v>
          </cell>
        </row>
        <row r="22">
          <cell r="A22">
            <v>10001</v>
          </cell>
          <cell r="B22" t="str">
            <v>31/12/1997</v>
          </cell>
          <cell r="D22">
            <v>100031</v>
          </cell>
          <cell r="E22">
            <v>9466000</v>
          </cell>
        </row>
        <row r="23">
          <cell r="A23">
            <v>10001</v>
          </cell>
          <cell r="B23" t="str">
            <v>31/12/1998</v>
          </cell>
          <cell r="D23">
            <v>100031</v>
          </cell>
          <cell r="E23">
            <v>10606000</v>
          </cell>
        </row>
        <row r="24">
          <cell r="A24">
            <v>10001</v>
          </cell>
          <cell r="B24" t="str">
            <v>31/12/1999</v>
          </cell>
          <cell r="D24">
            <v>100031</v>
          </cell>
          <cell r="E24">
            <v>11126000</v>
          </cell>
        </row>
        <row r="25">
          <cell r="A25">
            <v>10001</v>
          </cell>
          <cell r="B25" t="str">
            <v>31/12/2000</v>
          </cell>
          <cell r="D25">
            <v>100031</v>
          </cell>
          <cell r="E25">
            <v>11811000</v>
          </cell>
        </row>
        <row r="26">
          <cell r="A26">
            <v>10001</v>
          </cell>
          <cell r="B26" t="str">
            <v>31/12/2001</v>
          </cell>
          <cell r="D26">
            <v>100031</v>
          </cell>
          <cell r="E26">
            <v>12972000</v>
          </cell>
        </row>
        <row r="27">
          <cell r="A27">
            <v>10001</v>
          </cell>
          <cell r="B27" t="str">
            <v>31/12/2002</v>
          </cell>
          <cell r="D27">
            <v>100031</v>
          </cell>
          <cell r="E27">
            <v>13147000</v>
          </cell>
        </row>
        <row r="28">
          <cell r="A28">
            <v>10001</v>
          </cell>
          <cell r="B28" t="str">
            <v>31/12/2003</v>
          </cell>
          <cell r="D28">
            <v>100031</v>
          </cell>
          <cell r="E28">
            <v>14213000</v>
          </cell>
        </row>
        <row r="29">
          <cell r="A29">
            <v>10001</v>
          </cell>
          <cell r="B29" t="str">
            <v>31/12/2004</v>
          </cell>
          <cell r="D29">
            <v>100031</v>
          </cell>
          <cell r="E29">
            <v>14986000</v>
          </cell>
        </row>
        <row r="30">
          <cell r="A30">
            <v>10001</v>
          </cell>
          <cell r="B30" t="str">
            <v>31/12/2005</v>
          </cell>
          <cell r="D30">
            <v>100031</v>
          </cell>
          <cell r="E30">
            <v>16000000</v>
          </cell>
        </row>
        <row r="31">
          <cell r="A31">
            <v>10001</v>
          </cell>
          <cell r="B31" t="str">
            <v>31/12/2006</v>
          </cell>
          <cell r="D31">
            <v>100031</v>
          </cell>
          <cell r="E31">
            <v>17491000</v>
          </cell>
        </row>
        <row r="32">
          <cell r="A32">
            <v>10001</v>
          </cell>
          <cell r="B32" t="str">
            <v>31/12/2007</v>
          </cell>
          <cell r="D32">
            <v>100031</v>
          </cell>
          <cell r="E32">
            <v>19549000</v>
          </cell>
        </row>
        <row r="33">
          <cell r="A33">
            <v>10001</v>
          </cell>
          <cell r="B33" t="str">
            <v>31/12/2008</v>
          </cell>
          <cell r="D33">
            <v>100031</v>
          </cell>
          <cell r="E33">
            <v>18267000</v>
          </cell>
        </row>
        <row r="34">
          <cell r="A34">
            <v>10001</v>
          </cell>
          <cell r="B34" t="str">
            <v>31/12/2009</v>
          </cell>
          <cell r="D34">
            <v>100031</v>
          </cell>
          <cell r="E34">
            <v>21532000</v>
          </cell>
        </row>
        <row r="35">
          <cell r="A35">
            <v>10001</v>
          </cell>
          <cell r="B35" t="str">
            <v>31/12/2010</v>
          </cell>
          <cell r="D35">
            <v>100031</v>
          </cell>
          <cell r="E35">
            <v>23293000</v>
          </cell>
        </row>
        <row r="36">
          <cell r="A36">
            <v>10001</v>
          </cell>
          <cell r="B36" t="str">
            <v>31/12/2011</v>
          </cell>
          <cell r="D36">
            <v>100031</v>
          </cell>
          <cell r="E36">
            <v>23374000</v>
          </cell>
        </row>
        <row r="37">
          <cell r="A37">
            <v>10001</v>
          </cell>
          <cell r="B37" t="str">
            <v>31/12/2012</v>
          </cell>
          <cell r="D37">
            <v>100031</v>
          </cell>
          <cell r="E37">
            <v>24590000</v>
          </cell>
        </row>
        <row r="38">
          <cell r="A38">
            <v>10001</v>
          </cell>
          <cell r="B38" t="str">
            <v>31/12/2013</v>
          </cell>
          <cell r="D38">
            <v>100031</v>
          </cell>
          <cell r="E38">
            <v>24807000</v>
          </cell>
        </row>
        <row r="39">
          <cell r="A39">
            <v>10001</v>
          </cell>
          <cell r="B39" t="str">
            <v>31/12/2014</v>
          </cell>
          <cell r="D39">
            <v>100031</v>
          </cell>
          <cell r="E39">
            <v>25798000</v>
          </cell>
        </row>
        <row r="40">
          <cell r="A40">
            <v>10001</v>
          </cell>
          <cell r="B40" t="str">
            <v>31/12/2015</v>
          </cell>
          <cell r="D40">
            <v>100031</v>
          </cell>
          <cell r="E40">
            <v>28767000</v>
          </cell>
        </row>
        <row r="41">
          <cell r="A41">
            <v>10001</v>
          </cell>
          <cell r="B41" t="str">
            <v>31/12/2016</v>
          </cell>
          <cell r="D41">
            <v>100031</v>
          </cell>
          <cell r="E41">
            <v>31347000</v>
          </cell>
        </row>
        <row r="42">
          <cell r="A42">
            <v>10001</v>
          </cell>
          <cell r="B42" t="str">
            <v>31/12/1997</v>
          </cell>
          <cell r="D42">
            <v>103269</v>
          </cell>
          <cell r="E42">
            <v>9210174</v>
          </cell>
        </row>
        <row r="43">
          <cell r="A43">
            <v>10001</v>
          </cell>
          <cell r="B43" t="str">
            <v>31/12/1998</v>
          </cell>
          <cell r="D43">
            <v>103269</v>
          </cell>
          <cell r="E43">
            <v>9821000</v>
          </cell>
        </row>
        <row r="44">
          <cell r="A44">
            <v>10001</v>
          </cell>
          <cell r="B44" t="str">
            <v>31/12/1999</v>
          </cell>
          <cell r="D44">
            <v>103269</v>
          </cell>
          <cell r="E44">
            <v>10500000</v>
          </cell>
        </row>
        <row r="45">
          <cell r="A45">
            <v>10001</v>
          </cell>
          <cell r="B45" t="str">
            <v>31/12/2000</v>
          </cell>
          <cell r="D45">
            <v>103269</v>
          </cell>
          <cell r="E45">
            <v>11304000</v>
          </cell>
        </row>
        <row r="46">
          <cell r="A46">
            <v>10001</v>
          </cell>
          <cell r="B46" t="str">
            <v>31/12/2001</v>
          </cell>
          <cell r="D46">
            <v>103269</v>
          </cell>
          <cell r="E46">
            <v>13221000</v>
          </cell>
        </row>
        <row r="47">
          <cell r="A47">
            <v>10001</v>
          </cell>
          <cell r="B47" t="str">
            <v>31/12/2002</v>
          </cell>
          <cell r="D47">
            <v>103269</v>
          </cell>
          <cell r="E47">
            <v>13147000</v>
          </cell>
        </row>
        <row r="48">
          <cell r="A48">
            <v>10001</v>
          </cell>
          <cell r="B48" t="str">
            <v>31/12/2003</v>
          </cell>
          <cell r="D48">
            <v>103269</v>
          </cell>
          <cell r="E48">
            <v>14213000</v>
          </cell>
        </row>
        <row r="49">
          <cell r="A49">
            <v>10001</v>
          </cell>
          <cell r="B49" t="str">
            <v>31/12/2004</v>
          </cell>
          <cell r="D49">
            <v>103269</v>
          </cell>
          <cell r="E49">
            <v>14986000</v>
          </cell>
        </row>
        <row r="50">
          <cell r="A50">
            <v>10001</v>
          </cell>
          <cell r="B50" t="str">
            <v>31/12/2005</v>
          </cell>
          <cell r="D50">
            <v>103269</v>
          </cell>
          <cell r="E50">
            <v>16000000</v>
          </cell>
        </row>
        <row r="51">
          <cell r="A51">
            <v>10001</v>
          </cell>
          <cell r="B51" t="str">
            <v>31/12/2006</v>
          </cell>
          <cell r="D51">
            <v>103269</v>
          </cell>
          <cell r="E51">
            <v>17491000</v>
          </cell>
        </row>
        <row r="52">
          <cell r="A52">
            <v>10001</v>
          </cell>
          <cell r="B52" t="str">
            <v>31/12/2007</v>
          </cell>
          <cell r="D52">
            <v>103269</v>
          </cell>
          <cell r="E52">
            <v>19549000</v>
          </cell>
        </row>
        <row r="53">
          <cell r="A53">
            <v>10001</v>
          </cell>
          <cell r="B53" t="str">
            <v>31/12/2008</v>
          </cell>
          <cell r="D53">
            <v>103269</v>
          </cell>
          <cell r="E53">
            <v>18672000</v>
          </cell>
        </row>
        <row r="54">
          <cell r="A54">
            <v>10001</v>
          </cell>
          <cell r="B54" t="str">
            <v>31/12/2009</v>
          </cell>
          <cell r="D54">
            <v>103269</v>
          </cell>
          <cell r="E54">
            <v>21862000</v>
          </cell>
        </row>
        <row r="55">
          <cell r="A55">
            <v>10001</v>
          </cell>
          <cell r="B55" t="str">
            <v>31/12/2010</v>
          </cell>
          <cell r="D55">
            <v>103269</v>
          </cell>
          <cell r="E55">
            <v>23293000</v>
          </cell>
        </row>
        <row r="56">
          <cell r="A56">
            <v>10001</v>
          </cell>
          <cell r="B56" t="str">
            <v>31/12/2011</v>
          </cell>
          <cell r="D56">
            <v>103269</v>
          </cell>
          <cell r="E56">
            <v>23374000</v>
          </cell>
        </row>
        <row r="57">
          <cell r="A57">
            <v>10001</v>
          </cell>
          <cell r="B57" t="str">
            <v>31/12/2012</v>
          </cell>
          <cell r="D57">
            <v>103269</v>
          </cell>
          <cell r="E57">
            <v>24921000</v>
          </cell>
        </row>
        <row r="58">
          <cell r="A58">
            <v>10001</v>
          </cell>
          <cell r="B58" t="str">
            <v>31/12/2013</v>
          </cell>
          <cell r="D58">
            <v>103269</v>
          </cell>
          <cell r="E58">
            <v>26129000</v>
          </cell>
        </row>
        <row r="59">
          <cell r="A59">
            <v>10001</v>
          </cell>
          <cell r="B59" t="str">
            <v>31/12/2014</v>
          </cell>
          <cell r="D59">
            <v>103269</v>
          </cell>
          <cell r="E59">
            <v>25798000</v>
          </cell>
        </row>
        <row r="60">
          <cell r="A60">
            <v>10001</v>
          </cell>
          <cell r="B60" t="str">
            <v>31/12/2015</v>
          </cell>
          <cell r="D60">
            <v>103269</v>
          </cell>
          <cell r="E60">
            <v>28767000</v>
          </cell>
        </row>
        <row r="61">
          <cell r="A61">
            <v>10001</v>
          </cell>
          <cell r="B61" t="str">
            <v>31/12/2016</v>
          </cell>
          <cell r="D61">
            <v>103269</v>
          </cell>
          <cell r="E61">
            <v>31347000</v>
          </cell>
        </row>
        <row r="62">
          <cell r="A62">
            <v>10001</v>
          </cell>
          <cell r="B62" t="str">
            <v>31/12/1997</v>
          </cell>
          <cell r="D62">
            <v>109547</v>
          </cell>
          <cell r="E62">
            <v>471982</v>
          </cell>
        </row>
        <row r="63">
          <cell r="A63">
            <v>10001</v>
          </cell>
          <cell r="B63" t="str">
            <v>31/12/1998</v>
          </cell>
          <cell r="D63">
            <v>109547</v>
          </cell>
          <cell r="E63">
            <v>575341</v>
          </cell>
        </row>
        <row r="64">
          <cell r="A64">
            <v>10001</v>
          </cell>
          <cell r="B64" t="str">
            <v>31/12/1999</v>
          </cell>
          <cell r="D64">
            <v>109547</v>
          </cell>
          <cell r="E64">
            <v>502000</v>
          </cell>
        </row>
        <row r="65">
          <cell r="A65">
            <v>10001</v>
          </cell>
          <cell r="B65" t="str">
            <v>31/12/2000</v>
          </cell>
          <cell r="D65">
            <v>109547</v>
          </cell>
          <cell r="E65">
            <v>407000</v>
          </cell>
        </row>
        <row r="66">
          <cell r="A66">
            <v>10001</v>
          </cell>
          <cell r="B66" t="str">
            <v>31/12/2001</v>
          </cell>
          <cell r="D66">
            <v>109547</v>
          </cell>
          <cell r="E66">
            <v>459000</v>
          </cell>
        </row>
        <row r="67">
          <cell r="A67">
            <v>10001</v>
          </cell>
          <cell r="B67" t="str">
            <v>31/12/2002</v>
          </cell>
          <cell r="D67">
            <v>109547</v>
          </cell>
          <cell r="E67">
            <v>415000</v>
          </cell>
        </row>
        <row r="68">
          <cell r="A68">
            <v>10001</v>
          </cell>
          <cell r="B68" t="str">
            <v>31/12/2003</v>
          </cell>
          <cell r="D68">
            <v>109547</v>
          </cell>
          <cell r="E68">
            <v>258000</v>
          </cell>
        </row>
        <row r="69">
          <cell r="A69">
            <v>10001</v>
          </cell>
          <cell r="B69" t="str">
            <v>31/12/2004</v>
          </cell>
          <cell r="D69">
            <v>109547</v>
          </cell>
          <cell r="E69">
            <v>276000</v>
          </cell>
        </row>
        <row r="70">
          <cell r="A70">
            <v>10001</v>
          </cell>
          <cell r="B70" t="str">
            <v>31/12/2005</v>
          </cell>
          <cell r="D70">
            <v>109547</v>
          </cell>
          <cell r="E70">
            <v>205000</v>
          </cell>
        </row>
        <row r="71">
          <cell r="A71">
            <v>10001</v>
          </cell>
          <cell r="B71" t="str">
            <v>31/12/2006</v>
          </cell>
          <cell r="D71">
            <v>109547</v>
          </cell>
          <cell r="E71">
            <v>152000</v>
          </cell>
        </row>
        <row r="72">
          <cell r="A72">
            <v>10001</v>
          </cell>
          <cell r="B72" t="str">
            <v>31/12/2007</v>
          </cell>
          <cell r="D72">
            <v>109547</v>
          </cell>
          <cell r="E72">
            <v>105000</v>
          </cell>
        </row>
        <row r="73">
          <cell r="A73">
            <v>10001</v>
          </cell>
          <cell r="B73" t="str">
            <v>31/12/2008</v>
          </cell>
          <cell r="D73">
            <v>109547</v>
          </cell>
          <cell r="E73">
            <v>245000</v>
          </cell>
        </row>
        <row r="74">
          <cell r="A74">
            <v>10001</v>
          </cell>
          <cell r="B74" t="str">
            <v>31/12/2009</v>
          </cell>
          <cell r="D74">
            <v>109547</v>
          </cell>
          <cell r="E74">
            <v>282000</v>
          </cell>
        </row>
        <row r="75">
          <cell r="A75">
            <v>10001</v>
          </cell>
          <cell r="B75" t="str">
            <v>31/12/2010</v>
          </cell>
          <cell r="D75">
            <v>109547</v>
          </cell>
          <cell r="E75">
            <v>318000</v>
          </cell>
        </row>
        <row r="76">
          <cell r="A76">
            <v>10001</v>
          </cell>
          <cell r="B76" t="str">
            <v>31/12/2011</v>
          </cell>
          <cell r="D76">
            <v>109547</v>
          </cell>
          <cell r="E76">
            <v>254000</v>
          </cell>
        </row>
        <row r="77">
          <cell r="A77">
            <v>10001</v>
          </cell>
          <cell r="B77" t="str">
            <v>31/12/2012</v>
          </cell>
          <cell r="D77">
            <v>109547</v>
          </cell>
          <cell r="E77">
            <v>307000</v>
          </cell>
        </row>
        <row r="78">
          <cell r="A78">
            <v>10001</v>
          </cell>
          <cell r="B78" t="str">
            <v>31/12/2013</v>
          </cell>
          <cell r="D78">
            <v>109547</v>
          </cell>
          <cell r="E78">
            <v>340000</v>
          </cell>
        </row>
        <row r="79">
          <cell r="A79">
            <v>10001</v>
          </cell>
          <cell r="B79" t="str">
            <v>31/12/2014</v>
          </cell>
          <cell r="D79">
            <v>109547</v>
          </cell>
          <cell r="E79">
            <v>340000</v>
          </cell>
        </row>
        <row r="80">
          <cell r="A80">
            <v>10001</v>
          </cell>
          <cell r="B80" t="str">
            <v>31/12/2015</v>
          </cell>
          <cell r="D80">
            <v>109547</v>
          </cell>
          <cell r="E80">
            <v>340000</v>
          </cell>
        </row>
        <row r="81">
          <cell r="A81">
            <v>10001</v>
          </cell>
          <cell r="B81" t="str">
            <v>31/12/1997</v>
          </cell>
          <cell r="D81">
            <v>109549</v>
          </cell>
          <cell r="E81">
            <v>8822494</v>
          </cell>
        </row>
        <row r="82">
          <cell r="A82">
            <v>10001</v>
          </cell>
          <cell r="B82" t="str">
            <v>31/12/1998</v>
          </cell>
          <cell r="D82">
            <v>109549</v>
          </cell>
          <cell r="E82">
            <v>9774998</v>
          </cell>
        </row>
        <row r="83">
          <cell r="A83">
            <v>10001</v>
          </cell>
          <cell r="B83" t="str">
            <v>31/12/1999</v>
          </cell>
          <cell r="D83">
            <v>109549</v>
          </cell>
          <cell r="E83">
            <v>10451000</v>
          </cell>
        </row>
        <row r="84">
          <cell r="A84">
            <v>10001</v>
          </cell>
          <cell r="B84" t="str">
            <v>31/12/2000</v>
          </cell>
          <cell r="D84">
            <v>109549</v>
          </cell>
          <cell r="E84">
            <v>11371000</v>
          </cell>
        </row>
        <row r="85">
          <cell r="A85">
            <v>10001</v>
          </cell>
          <cell r="B85" t="str">
            <v>31/12/2001</v>
          </cell>
          <cell r="D85">
            <v>109549</v>
          </cell>
          <cell r="E85">
            <v>13283000</v>
          </cell>
        </row>
        <row r="86">
          <cell r="A86">
            <v>10001</v>
          </cell>
          <cell r="B86" t="str">
            <v>31/12/2002</v>
          </cell>
          <cell r="D86">
            <v>109549</v>
          </cell>
          <cell r="E86">
            <v>13200000</v>
          </cell>
        </row>
        <row r="87">
          <cell r="A87">
            <v>10001</v>
          </cell>
          <cell r="B87" t="str">
            <v>31/12/2003</v>
          </cell>
          <cell r="D87">
            <v>109549</v>
          </cell>
          <cell r="E87">
            <v>14213000</v>
          </cell>
        </row>
        <row r="88">
          <cell r="A88">
            <v>10001</v>
          </cell>
          <cell r="B88" t="str">
            <v>31/12/2004</v>
          </cell>
          <cell r="D88">
            <v>109549</v>
          </cell>
          <cell r="E88">
            <v>14986000</v>
          </cell>
        </row>
        <row r="89">
          <cell r="A89">
            <v>10001</v>
          </cell>
          <cell r="B89" t="str">
            <v>31/12/2005</v>
          </cell>
          <cell r="D89">
            <v>109549</v>
          </cell>
          <cell r="E89">
            <v>16000000</v>
          </cell>
        </row>
        <row r="90">
          <cell r="A90">
            <v>10001</v>
          </cell>
          <cell r="B90" t="str">
            <v>31/12/2006</v>
          </cell>
          <cell r="D90">
            <v>109549</v>
          </cell>
          <cell r="E90">
            <v>17491000</v>
          </cell>
        </row>
        <row r="91">
          <cell r="A91">
            <v>10001</v>
          </cell>
          <cell r="B91" t="str">
            <v>31/12/2007</v>
          </cell>
          <cell r="D91">
            <v>109549</v>
          </cell>
          <cell r="E91">
            <v>19549000</v>
          </cell>
        </row>
        <row r="92">
          <cell r="A92">
            <v>10001</v>
          </cell>
          <cell r="B92" t="str">
            <v>31/12/2008</v>
          </cell>
          <cell r="D92">
            <v>109549</v>
          </cell>
          <cell r="E92">
            <v>18672000</v>
          </cell>
        </row>
        <row r="93">
          <cell r="A93">
            <v>10001</v>
          </cell>
          <cell r="B93" t="str">
            <v>31/12/2009</v>
          </cell>
          <cell r="D93">
            <v>109549</v>
          </cell>
          <cell r="E93">
            <v>21862000</v>
          </cell>
        </row>
        <row r="94">
          <cell r="A94">
            <v>10001</v>
          </cell>
          <cell r="B94" t="str">
            <v>31/12/2010</v>
          </cell>
          <cell r="D94">
            <v>109549</v>
          </cell>
          <cell r="E94">
            <v>23293000</v>
          </cell>
        </row>
        <row r="95">
          <cell r="A95">
            <v>10001</v>
          </cell>
          <cell r="B95" t="str">
            <v>31/12/2011</v>
          </cell>
          <cell r="D95">
            <v>109549</v>
          </cell>
          <cell r="E95">
            <v>23374000</v>
          </cell>
        </row>
        <row r="96">
          <cell r="A96">
            <v>10001</v>
          </cell>
          <cell r="B96" t="str">
            <v>31/12/2012</v>
          </cell>
          <cell r="D96">
            <v>109549</v>
          </cell>
          <cell r="E96">
            <v>24921000</v>
          </cell>
        </row>
        <row r="97">
          <cell r="A97">
            <v>10001</v>
          </cell>
          <cell r="B97" t="str">
            <v>31/12/2013</v>
          </cell>
          <cell r="D97">
            <v>109549</v>
          </cell>
          <cell r="E97">
            <v>26425000</v>
          </cell>
        </row>
        <row r="98">
          <cell r="A98">
            <v>10001</v>
          </cell>
          <cell r="B98" t="str">
            <v>31/12/2014</v>
          </cell>
          <cell r="D98">
            <v>109549</v>
          </cell>
          <cell r="E98">
            <v>25798000</v>
          </cell>
        </row>
        <row r="99">
          <cell r="A99">
            <v>10001</v>
          </cell>
          <cell r="B99" t="str">
            <v>31/12/2015</v>
          </cell>
          <cell r="D99">
            <v>109549</v>
          </cell>
          <cell r="E99">
            <v>28767000</v>
          </cell>
        </row>
        <row r="100">
          <cell r="A100">
            <v>10001</v>
          </cell>
          <cell r="B100" t="str">
            <v>31/12/1997</v>
          </cell>
          <cell r="D100">
            <v>110567</v>
          </cell>
          <cell r="E100">
            <v>19768139</v>
          </cell>
        </row>
        <row r="101">
          <cell r="A101">
            <v>10001</v>
          </cell>
          <cell r="B101" t="str">
            <v>31/12/1998</v>
          </cell>
          <cell r="D101">
            <v>110567</v>
          </cell>
          <cell r="E101">
            <v>26193424</v>
          </cell>
        </row>
        <row r="102">
          <cell r="A102">
            <v>10001</v>
          </cell>
          <cell r="B102" t="str">
            <v>31/12/1999</v>
          </cell>
          <cell r="D102">
            <v>110567</v>
          </cell>
          <cell r="E102">
            <v>25583039</v>
          </cell>
        </row>
        <row r="103">
          <cell r="A103">
            <v>10001</v>
          </cell>
          <cell r="B103" t="str">
            <v>31/12/2000</v>
          </cell>
          <cell r="D103">
            <v>110567</v>
          </cell>
          <cell r="E103">
            <v>27875362</v>
          </cell>
        </row>
        <row r="104">
          <cell r="A104">
            <v>10001</v>
          </cell>
          <cell r="B104" t="str">
            <v>31/12/2001</v>
          </cell>
          <cell r="D104">
            <v>110567</v>
          </cell>
          <cell r="E104">
            <v>31757975</v>
          </cell>
        </row>
        <row r="105">
          <cell r="A105">
            <v>10001</v>
          </cell>
          <cell r="B105" t="str">
            <v>31/12/2002</v>
          </cell>
          <cell r="D105">
            <v>110567</v>
          </cell>
          <cell r="E105">
            <v>35845885</v>
          </cell>
        </row>
        <row r="106">
          <cell r="A106">
            <v>10001</v>
          </cell>
          <cell r="B106" t="str">
            <v>31/12/2003</v>
          </cell>
          <cell r="D106">
            <v>110567</v>
          </cell>
          <cell r="E106">
            <v>34453108</v>
          </cell>
        </row>
        <row r="107">
          <cell r="A107">
            <v>10001</v>
          </cell>
          <cell r="B107" t="str">
            <v>31/12/2004</v>
          </cell>
          <cell r="D107">
            <v>110567</v>
          </cell>
          <cell r="E107">
            <v>37150232</v>
          </cell>
        </row>
        <row r="108">
          <cell r="A108">
            <v>10001</v>
          </cell>
          <cell r="B108" t="str">
            <v>31/12/2005</v>
          </cell>
          <cell r="D108">
            <v>110567</v>
          </cell>
          <cell r="E108">
            <v>40839667</v>
          </cell>
        </row>
        <row r="109">
          <cell r="A109">
            <v>10001</v>
          </cell>
          <cell r="B109" t="str">
            <v>31/12/2006</v>
          </cell>
          <cell r="D109">
            <v>110567</v>
          </cell>
          <cell r="E109">
            <v>36827856.5</v>
          </cell>
        </row>
        <row r="110">
          <cell r="A110">
            <v>10001</v>
          </cell>
          <cell r="B110" t="str">
            <v>31/12/2007</v>
          </cell>
          <cell r="D110">
            <v>110567</v>
          </cell>
          <cell r="E110">
            <v>49883181.600000001</v>
          </cell>
        </row>
        <row r="111">
          <cell r="A111">
            <v>10001</v>
          </cell>
          <cell r="B111" t="str">
            <v>31/12/2008</v>
          </cell>
          <cell r="D111">
            <v>110567</v>
          </cell>
          <cell r="E111">
            <v>50963053.100000001</v>
          </cell>
        </row>
        <row r="112">
          <cell r="A112">
            <v>10001</v>
          </cell>
          <cell r="B112" t="str">
            <v>31/12/2009</v>
          </cell>
          <cell r="D112">
            <v>110567</v>
          </cell>
          <cell r="E112">
            <v>57787730</v>
          </cell>
        </row>
        <row r="113">
          <cell r="A113">
            <v>10001</v>
          </cell>
          <cell r="B113" t="str">
            <v>31/12/2010</v>
          </cell>
          <cell r="D113">
            <v>110567</v>
          </cell>
          <cell r="E113">
            <v>70445239</v>
          </cell>
        </row>
        <row r="114">
          <cell r="A114">
            <v>10001</v>
          </cell>
          <cell r="B114" t="str">
            <v>31/12/1997</v>
          </cell>
          <cell r="D114">
            <v>110572</v>
          </cell>
          <cell r="E114">
            <v>14713143.300000001</v>
          </cell>
        </row>
        <row r="115">
          <cell r="A115">
            <v>10001</v>
          </cell>
          <cell r="B115" t="str">
            <v>31/12/1998</v>
          </cell>
          <cell r="D115">
            <v>110572</v>
          </cell>
          <cell r="E115">
            <v>21393919.199999999</v>
          </cell>
        </row>
        <row r="116">
          <cell r="A116">
            <v>10001</v>
          </cell>
          <cell r="B116" t="str">
            <v>31/12/1999</v>
          </cell>
          <cell r="D116">
            <v>110572</v>
          </cell>
          <cell r="E116">
            <v>19435877.399999999</v>
          </cell>
        </row>
        <row r="117">
          <cell r="A117">
            <v>10001</v>
          </cell>
          <cell r="B117" t="str">
            <v>31/12/2000</v>
          </cell>
          <cell r="D117">
            <v>110572</v>
          </cell>
          <cell r="E117">
            <v>22187242.399999999</v>
          </cell>
        </row>
        <row r="118">
          <cell r="A118">
            <v>10001</v>
          </cell>
          <cell r="B118" t="str">
            <v>31/12/2001</v>
          </cell>
          <cell r="D118">
            <v>110572</v>
          </cell>
          <cell r="E118">
            <v>25341079.399999999</v>
          </cell>
        </row>
        <row r="119">
          <cell r="A119">
            <v>10001</v>
          </cell>
          <cell r="B119" t="str">
            <v>31/12/2002</v>
          </cell>
          <cell r="D119">
            <v>110572</v>
          </cell>
          <cell r="E119">
            <v>27696072.399999999</v>
          </cell>
        </row>
        <row r="120">
          <cell r="A120">
            <v>10001</v>
          </cell>
          <cell r="B120" t="str">
            <v>31/12/2003</v>
          </cell>
          <cell r="D120">
            <v>110572</v>
          </cell>
          <cell r="E120">
            <v>24799453.600000001</v>
          </cell>
        </row>
        <row r="121">
          <cell r="A121">
            <v>10001</v>
          </cell>
          <cell r="B121" t="str">
            <v>31/12/2004</v>
          </cell>
          <cell r="D121">
            <v>110572</v>
          </cell>
          <cell r="E121">
            <v>26182573.399999999</v>
          </cell>
        </row>
        <row r="122">
          <cell r="A122">
            <v>10001</v>
          </cell>
          <cell r="B122" t="str">
            <v>31/12/2005</v>
          </cell>
          <cell r="D122">
            <v>110572</v>
          </cell>
          <cell r="E122">
            <v>30026762</v>
          </cell>
        </row>
        <row r="123">
          <cell r="A123">
            <v>10001</v>
          </cell>
          <cell r="B123" t="str">
            <v>31/12/2006</v>
          </cell>
          <cell r="D123">
            <v>110572</v>
          </cell>
          <cell r="E123">
            <v>26144726.100000001</v>
          </cell>
        </row>
        <row r="124">
          <cell r="A124">
            <v>10001</v>
          </cell>
          <cell r="B124" t="str">
            <v>31/12/2007</v>
          </cell>
          <cell r="D124">
            <v>110572</v>
          </cell>
          <cell r="E124">
            <v>33765099.5</v>
          </cell>
        </row>
        <row r="125">
          <cell r="A125">
            <v>10001</v>
          </cell>
          <cell r="B125" t="str">
            <v>31/12/2008</v>
          </cell>
          <cell r="D125">
            <v>110572</v>
          </cell>
          <cell r="E125">
            <v>33759449.600000001</v>
          </cell>
        </row>
        <row r="126">
          <cell r="A126">
            <v>10001</v>
          </cell>
          <cell r="B126" t="str">
            <v>31/12/2009</v>
          </cell>
          <cell r="D126">
            <v>110572</v>
          </cell>
          <cell r="E126">
            <v>37178032.399999999</v>
          </cell>
        </row>
        <row r="127">
          <cell r="A127">
            <v>10001</v>
          </cell>
          <cell r="B127" t="str">
            <v>31/12/2010</v>
          </cell>
          <cell r="D127">
            <v>110572</v>
          </cell>
          <cell r="E127">
            <v>42650262.100000001</v>
          </cell>
        </row>
        <row r="128">
          <cell r="A128">
            <v>10001</v>
          </cell>
          <cell r="B128" t="str">
            <v>31/12/1997</v>
          </cell>
          <cell r="D128">
            <v>134355</v>
          </cell>
          <cell r="E128">
            <v>145363938</v>
          </cell>
        </row>
        <row r="129">
          <cell r="A129">
            <v>10001</v>
          </cell>
          <cell r="B129" t="str">
            <v>31/12/1998</v>
          </cell>
          <cell r="D129">
            <v>134355</v>
          </cell>
          <cell r="E129">
            <v>175479237</v>
          </cell>
        </row>
        <row r="130">
          <cell r="A130">
            <v>10001</v>
          </cell>
          <cell r="B130" t="str">
            <v>31/12/1999</v>
          </cell>
          <cell r="D130">
            <v>134355</v>
          </cell>
          <cell r="E130">
            <v>199686382</v>
          </cell>
        </row>
        <row r="131">
          <cell r="A131">
            <v>10001</v>
          </cell>
          <cell r="B131" t="str">
            <v>31/12/2000</v>
          </cell>
          <cell r="D131">
            <v>134355</v>
          </cell>
          <cell r="E131">
            <v>198886214</v>
          </cell>
        </row>
        <row r="132">
          <cell r="A132">
            <v>10001</v>
          </cell>
          <cell r="B132" t="str">
            <v>31/12/2001</v>
          </cell>
          <cell r="D132">
            <v>134355</v>
          </cell>
          <cell r="E132">
            <v>234595688</v>
          </cell>
        </row>
        <row r="133">
          <cell r="A133">
            <v>10001</v>
          </cell>
          <cell r="B133" t="str">
            <v>31/12/2002</v>
          </cell>
          <cell r="D133">
            <v>134355</v>
          </cell>
          <cell r="E133">
            <v>248549700</v>
          </cell>
        </row>
        <row r="134">
          <cell r="A134">
            <v>10001</v>
          </cell>
          <cell r="B134" t="str">
            <v>31/12/2003</v>
          </cell>
          <cell r="D134">
            <v>134355</v>
          </cell>
          <cell r="E134">
            <v>246922356</v>
          </cell>
        </row>
        <row r="135">
          <cell r="A135">
            <v>10001</v>
          </cell>
          <cell r="B135" t="str">
            <v>31/12/2004</v>
          </cell>
          <cell r="D135">
            <v>134355</v>
          </cell>
          <cell r="E135">
            <v>256111772</v>
          </cell>
        </row>
        <row r="136">
          <cell r="A136">
            <v>10001</v>
          </cell>
          <cell r="B136" t="str">
            <v>31/12/2005</v>
          </cell>
          <cell r="D136">
            <v>134355</v>
          </cell>
          <cell r="E136">
            <v>273151225</v>
          </cell>
        </row>
        <row r="137">
          <cell r="A137">
            <v>10001</v>
          </cell>
          <cell r="B137" t="str">
            <v>31/12/2006</v>
          </cell>
          <cell r="D137">
            <v>134355</v>
          </cell>
          <cell r="E137">
            <v>289673236</v>
          </cell>
        </row>
        <row r="138">
          <cell r="A138">
            <v>10001</v>
          </cell>
          <cell r="B138" t="str">
            <v>31/12/2007</v>
          </cell>
          <cell r="D138">
            <v>134355</v>
          </cell>
          <cell r="E138">
            <v>302483543.80000001</v>
          </cell>
        </row>
        <row r="139">
          <cell r="A139">
            <v>10001</v>
          </cell>
          <cell r="B139" t="str">
            <v>31/12/2008</v>
          </cell>
          <cell r="D139">
            <v>134355</v>
          </cell>
          <cell r="E139">
            <v>311125442</v>
          </cell>
        </row>
        <row r="140">
          <cell r="A140">
            <v>10001</v>
          </cell>
          <cell r="B140" t="str">
            <v>31/12/2009</v>
          </cell>
          <cell r="D140">
            <v>134355</v>
          </cell>
          <cell r="E140">
            <v>322108589.5</v>
          </cell>
        </row>
        <row r="141">
          <cell r="A141">
            <v>10001</v>
          </cell>
          <cell r="B141" t="str">
            <v>31/12/2010</v>
          </cell>
          <cell r="D141">
            <v>134355</v>
          </cell>
          <cell r="E141">
            <v>328501797.80000001</v>
          </cell>
        </row>
        <row r="142">
          <cell r="A142">
            <v>10001</v>
          </cell>
          <cell r="B142" t="str">
            <v>31/12/1997</v>
          </cell>
          <cell r="D142">
            <v>134360</v>
          </cell>
          <cell r="E142">
            <v>80416371.599999994</v>
          </cell>
        </row>
        <row r="143">
          <cell r="A143">
            <v>10001</v>
          </cell>
          <cell r="B143" t="str">
            <v>31/12/1998</v>
          </cell>
          <cell r="D143">
            <v>134360</v>
          </cell>
          <cell r="E143">
            <v>104098591.2</v>
          </cell>
        </row>
        <row r="144">
          <cell r="A144">
            <v>10001</v>
          </cell>
          <cell r="B144" t="str">
            <v>31/12/1999</v>
          </cell>
          <cell r="D144">
            <v>134360</v>
          </cell>
          <cell r="E144">
            <v>121609016.59999999</v>
          </cell>
        </row>
        <row r="145">
          <cell r="A145">
            <v>10001</v>
          </cell>
          <cell r="B145" t="str">
            <v>31/12/2000</v>
          </cell>
          <cell r="D145">
            <v>134360</v>
          </cell>
          <cell r="E145">
            <v>139276012.40000001</v>
          </cell>
        </row>
        <row r="146">
          <cell r="A146">
            <v>10001</v>
          </cell>
          <cell r="B146" t="str">
            <v>31/12/2001</v>
          </cell>
          <cell r="D146">
            <v>134360</v>
          </cell>
          <cell r="E146">
            <v>158806351.40000001</v>
          </cell>
        </row>
        <row r="147">
          <cell r="A147">
            <v>10001</v>
          </cell>
          <cell r="B147" t="str">
            <v>31/12/2002</v>
          </cell>
          <cell r="D147">
            <v>134360</v>
          </cell>
          <cell r="E147">
            <v>171596198.30000001</v>
          </cell>
        </row>
        <row r="148">
          <cell r="A148">
            <v>10001</v>
          </cell>
          <cell r="B148" t="str">
            <v>31/12/2003</v>
          </cell>
          <cell r="D148">
            <v>134360</v>
          </cell>
          <cell r="E148">
            <v>167860135.09999999</v>
          </cell>
        </row>
        <row r="149">
          <cell r="A149">
            <v>10001</v>
          </cell>
          <cell r="B149" t="str">
            <v>31/12/2004</v>
          </cell>
          <cell r="D149">
            <v>134360</v>
          </cell>
          <cell r="E149">
            <v>171814376.5</v>
          </cell>
        </row>
        <row r="150">
          <cell r="A150">
            <v>10001</v>
          </cell>
          <cell r="B150" t="str">
            <v>31/12/2005</v>
          </cell>
          <cell r="D150">
            <v>134360</v>
          </cell>
          <cell r="E150">
            <v>183592339.80000001</v>
          </cell>
        </row>
        <row r="151">
          <cell r="A151">
            <v>10001</v>
          </cell>
          <cell r="B151" t="str">
            <v>31/12/2006</v>
          </cell>
          <cell r="D151">
            <v>134360</v>
          </cell>
          <cell r="E151">
            <v>192508610.40000001</v>
          </cell>
        </row>
        <row r="152">
          <cell r="A152">
            <v>10001</v>
          </cell>
          <cell r="B152" t="str">
            <v>31/12/2007</v>
          </cell>
          <cell r="D152">
            <v>134360</v>
          </cell>
          <cell r="E152">
            <v>209256126.40000001</v>
          </cell>
        </row>
        <row r="153">
          <cell r="A153">
            <v>10001</v>
          </cell>
          <cell r="B153" t="str">
            <v>31/12/2008</v>
          </cell>
          <cell r="D153">
            <v>134360</v>
          </cell>
          <cell r="E153">
            <v>217746726.69999999</v>
          </cell>
        </row>
        <row r="154">
          <cell r="A154">
            <v>10001</v>
          </cell>
          <cell r="B154" t="str">
            <v>31/12/2009</v>
          </cell>
          <cell r="D154">
            <v>134360</v>
          </cell>
          <cell r="E154">
            <v>206590319.40000001</v>
          </cell>
        </row>
        <row r="155">
          <cell r="A155">
            <v>10001</v>
          </cell>
          <cell r="B155" t="str">
            <v>31/12/2010</v>
          </cell>
          <cell r="D155">
            <v>134360</v>
          </cell>
          <cell r="E155">
            <v>227119492.19999999</v>
          </cell>
        </row>
        <row r="156">
          <cell r="A156">
            <v>10001</v>
          </cell>
          <cell r="B156" t="str">
            <v>31/12/1997</v>
          </cell>
          <cell r="D156">
            <v>135913</v>
          </cell>
          <cell r="E156">
            <v>150955340</v>
          </cell>
        </row>
        <row r="157">
          <cell r="A157">
            <v>10001</v>
          </cell>
          <cell r="B157" t="str">
            <v>31/12/1998</v>
          </cell>
          <cell r="D157">
            <v>135913</v>
          </cell>
          <cell r="E157">
            <v>176674422</v>
          </cell>
        </row>
        <row r="158">
          <cell r="A158">
            <v>10001</v>
          </cell>
          <cell r="B158" t="str">
            <v>31/12/1999</v>
          </cell>
          <cell r="D158">
            <v>135913</v>
          </cell>
          <cell r="E158">
            <v>198415000</v>
          </cell>
        </row>
        <row r="159">
          <cell r="A159">
            <v>10001</v>
          </cell>
          <cell r="B159" t="str">
            <v>31/12/2000</v>
          </cell>
          <cell r="D159">
            <v>135913</v>
          </cell>
          <cell r="E159">
            <v>218513000</v>
          </cell>
        </row>
        <row r="160">
          <cell r="A160">
            <v>10001</v>
          </cell>
          <cell r="B160" t="str">
            <v>31/12/2001</v>
          </cell>
          <cell r="D160">
            <v>135913</v>
          </cell>
          <cell r="E160">
            <v>250632000</v>
          </cell>
        </row>
        <row r="161">
          <cell r="A161">
            <v>10001</v>
          </cell>
          <cell r="B161" t="str">
            <v>31/12/2002</v>
          </cell>
          <cell r="D161">
            <v>135913</v>
          </cell>
          <cell r="E161">
            <v>244500000</v>
          </cell>
        </row>
        <row r="162">
          <cell r="A162">
            <v>10001</v>
          </cell>
          <cell r="B162" t="str">
            <v>31/12/2003</v>
          </cell>
          <cell r="D162">
            <v>135913</v>
          </cell>
          <cell r="E162">
            <v>246585000</v>
          </cell>
        </row>
        <row r="163">
          <cell r="A163">
            <v>10001</v>
          </cell>
          <cell r="B163" t="str">
            <v>31/12/2004</v>
          </cell>
          <cell r="D163">
            <v>135913</v>
          </cell>
          <cell r="E163">
            <v>255782000</v>
          </cell>
        </row>
        <row r="164">
          <cell r="A164">
            <v>10001</v>
          </cell>
          <cell r="B164" t="str">
            <v>31/12/2005</v>
          </cell>
          <cell r="D164">
            <v>135913</v>
          </cell>
          <cell r="E164">
            <v>272824000</v>
          </cell>
        </row>
        <row r="165">
          <cell r="A165">
            <v>10001</v>
          </cell>
          <cell r="B165" t="str">
            <v>31/12/2006</v>
          </cell>
          <cell r="D165">
            <v>135913</v>
          </cell>
          <cell r="E165">
            <v>289341000</v>
          </cell>
        </row>
        <row r="166">
          <cell r="A166">
            <v>10001</v>
          </cell>
          <cell r="B166" t="str">
            <v>31/12/2007</v>
          </cell>
          <cell r="D166">
            <v>135913</v>
          </cell>
          <cell r="E166">
            <v>302151000</v>
          </cell>
        </row>
        <row r="167">
          <cell r="A167">
            <v>10001</v>
          </cell>
          <cell r="B167" t="str">
            <v>31/12/2008</v>
          </cell>
          <cell r="D167">
            <v>135913</v>
          </cell>
          <cell r="E167">
            <v>310792000</v>
          </cell>
        </row>
        <row r="168">
          <cell r="A168">
            <v>10001</v>
          </cell>
          <cell r="B168" t="str">
            <v>31/12/2009</v>
          </cell>
          <cell r="D168">
            <v>135913</v>
          </cell>
          <cell r="E168">
            <v>321775000</v>
          </cell>
        </row>
        <row r="169">
          <cell r="A169">
            <v>10001</v>
          </cell>
          <cell r="B169" t="str">
            <v>31/12/2010</v>
          </cell>
          <cell r="D169">
            <v>135913</v>
          </cell>
          <cell r="E169">
            <v>328322000</v>
          </cell>
        </row>
        <row r="170">
          <cell r="A170">
            <v>10001</v>
          </cell>
          <cell r="B170" t="str">
            <v>31/12/2011</v>
          </cell>
          <cell r="D170">
            <v>135913</v>
          </cell>
          <cell r="E170">
            <v>365854000</v>
          </cell>
        </row>
        <row r="171">
          <cell r="A171">
            <v>10001</v>
          </cell>
          <cell r="B171" t="str">
            <v>31/12/2012</v>
          </cell>
          <cell r="D171">
            <v>135913</v>
          </cell>
          <cell r="E171">
            <v>376160000</v>
          </cell>
        </row>
        <row r="172">
          <cell r="A172">
            <v>10001</v>
          </cell>
          <cell r="B172" t="str">
            <v>31/12/2013</v>
          </cell>
          <cell r="D172">
            <v>135913</v>
          </cell>
          <cell r="E172">
            <v>374360000</v>
          </cell>
        </row>
        <row r="173">
          <cell r="A173">
            <v>10001</v>
          </cell>
          <cell r="B173" t="str">
            <v>31/12/2014</v>
          </cell>
          <cell r="D173">
            <v>135913</v>
          </cell>
          <cell r="E173">
            <v>396984000</v>
          </cell>
        </row>
        <row r="174">
          <cell r="A174">
            <v>10001</v>
          </cell>
          <cell r="B174" t="str">
            <v>31/12/2015</v>
          </cell>
          <cell r="D174">
            <v>135913</v>
          </cell>
          <cell r="E174">
            <v>416499000</v>
          </cell>
        </row>
        <row r="175">
          <cell r="A175">
            <v>10001</v>
          </cell>
          <cell r="B175" t="str">
            <v>31/12/1997</v>
          </cell>
          <cell r="D175">
            <v>146311</v>
          </cell>
          <cell r="E175">
            <v>270274271</v>
          </cell>
        </row>
        <row r="176">
          <cell r="A176">
            <v>10001</v>
          </cell>
          <cell r="B176" t="str">
            <v>31/12/1998</v>
          </cell>
          <cell r="D176">
            <v>146311</v>
          </cell>
          <cell r="E176">
            <v>288153000</v>
          </cell>
        </row>
        <row r="177">
          <cell r="A177">
            <v>10001</v>
          </cell>
          <cell r="B177" t="str">
            <v>31/12/1999</v>
          </cell>
          <cell r="D177">
            <v>146311</v>
          </cell>
          <cell r="E177">
            <v>225342000</v>
          </cell>
        </row>
        <row r="178">
          <cell r="A178">
            <v>10001</v>
          </cell>
          <cell r="B178" t="str">
            <v>31/12/2000</v>
          </cell>
          <cell r="D178">
            <v>146311</v>
          </cell>
          <cell r="E178">
            <v>245499000</v>
          </cell>
        </row>
        <row r="179">
          <cell r="A179">
            <v>10001</v>
          </cell>
          <cell r="B179" t="str">
            <v>31/12/2001</v>
          </cell>
          <cell r="D179">
            <v>146311</v>
          </cell>
          <cell r="E179">
            <v>283825000</v>
          </cell>
        </row>
        <row r="180">
          <cell r="A180">
            <v>10001</v>
          </cell>
          <cell r="B180" t="str">
            <v>31/12/2002</v>
          </cell>
          <cell r="D180">
            <v>146311</v>
          </cell>
          <cell r="E180">
            <v>279030000</v>
          </cell>
        </row>
        <row r="181">
          <cell r="A181">
            <v>10001</v>
          </cell>
          <cell r="B181" t="str">
            <v>31/12/2003</v>
          </cell>
          <cell r="D181">
            <v>146311</v>
          </cell>
          <cell r="E181">
            <v>281374000</v>
          </cell>
        </row>
        <row r="182">
          <cell r="A182">
            <v>10001</v>
          </cell>
          <cell r="B182" t="str">
            <v>31/12/2004</v>
          </cell>
          <cell r="D182">
            <v>146311</v>
          </cell>
          <cell r="E182">
            <v>293701000</v>
          </cell>
        </row>
        <row r="183">
          <cell r="A183">
            <v>10001</v>
          </cell>
          <cell r="B183" t="str">
            <v>31/12/2005</v>
          </cell>
          <cell r="D183">
            <v>146311</v>
          </cell>
          <cell r="E183">
            <v>314551000</v>
          </cell>
        </row>
        <row r="184">
          <cell r="A184">
            <v>10001</v>
          </cell>
          <cell r="B184" t="str">
            <v>31/12/2006</v>
          </cell>
          <cell r="D184">
            <v>146311</v>
          </cell>
          <cell r="E184">
            <v>326501000</v>
          </cell>
        </row>
        <row r="185">
          <cell r="A185">
            <v>10001</v>
          </cell>
          <cell r="B185" t="str">
            <v>31/12/2007</v>
          </cell>
          <cell r="D185">
            <v>146311</v>
          </cell>
          <cell r="E185">
            <v>352342000</v>
          </cell>
        </row>
        <row r="186">
          <cell r="A186">
            <v>10001</v>
          </cell>
          <cell r="B186" t="str">
            <v>31/12/2008</v>
          </cell>
          <cell r="D186">
            <v>146311</v>
          </cell>
          <cell r="E186">
            <v>362088000</v>
          </cell>
        </row>
        <row r="187">
          <cell r="A187">
            <v>10001</v>
          </cell>
          <cell r="B187" t="str">
            <v>31/12/1997</v>
          </cell>
          <cell r="D187">
            <v>146312</v>
          </cell>
          <cell r="E187">
            <v>103330207</v>
          </cell>
        </row>
        <row r="188">
          <cell r="A188">
            <v>10001</v>
          </cell>
          <cell r="B188" t="str">
            <v>31/12/1998</v>
          </cell>
          <cell r="D188">
            <v>146312</v>
          </cell>
          <cell r="E188">
            <v>127184000</v>
          </cell>
        </row>
        <row r="189">
          <cell r="A189">
            <v>10001</v>
          </cell>
          <cell r="B189" t="str">
            <v>31/12/1999</v>
          </cell>
          <cell r="D189">
            <v>146312</v>
          </cell>
          <cell r="E189">
            <v>141045000</v>
          </cell>
        </row>
        <row r="190">
          <cell r="A190">
            <v>10001</v>
          </cell>
          <cell r="B190" t="str">
            <v>31/12/2000</v>
          </cell>
          <cell r="D190">
            <v>146312</v>
          </cell>
          <cell r="E190">
            <v>163740000</v>
          </cell>
        </row>
        <row r="191">
          <cell r="A191">
            <v>10001</v>
          </cell>
          <cell r="B191" t="str">
            <v>31/12/2001</v>
          </cell>
          <cell r="D191">
            <v>146312</v>
          </cell>
          <cell r="E191">
            <v>196111000</v>
          </cell>
        </row>
        <row r="192">
          <cell r="A192">
            <v>10001</v>
          </cell>
          <cell r="B192" t="str">
            <v>31/12/2002</v>
          </cell>
          <cell r="D192">
            <v>146312</v>
          </cell>
          <cell r="E192">
            <v>195534000</v>
          </cell>
        </row>
        <row r="193">
          <cell r="A193">
            <v>10001</v>
          </cell>
          <cell r="B193" t="str">
            <v>31/12/2003</v>
          </cell>
          <cell r="D193">
            <v>146312</v>
          </cell>
          <cell r="E193">
            <v>192659000</v>
          </cell>
        </row>
        <row r="194">
          <cell r="A194">
            <v>10001</v>
          </cell>
          <cell r="B194" t="str">
            <v>31/12/2004</v>
          </cell>
          <cell r="D194">
            <v>146312</v>
          </cell>
          <cell r="E194">
            <v>197997000</v>
          </cell>
        </row>
        <row r="195">
          <cell r="A195">
            <v>10001</v>
          </cell>
          <cell r="B195" t="str">
            <v>31/12/2005</v>
          </cell>
          <cell r="D195">
            <v>146312</v>
          </cell>
          <cell r="E195">
            <v>213619000</v>
          </cell>
        </row>
        <row r="196">
          <cell r="A196">
            <v>10001</v>
          </cell>
          <cell r="B196" t="str">
            <v>31/12/2006</v>
          </cell>
          <cell r="D196">
            <v>146312</v>
          </cell>
          <cell r="E196">
            <v>218654000</v>
          </cell>
        </row>
        <row r="197">
          <cell r="A197">
            <v>10001</v>
          </cell>
          <cell r="B197" t="str">
            <v>31/12/2007</v>
          </cell>
          <cell r="D197">
            <v>146312</v>
          </cell>
          <cell r="E197">
            <v>242996000</v>
          </cell>
        </row>
        <row r="198">
          <cell r="A198">
            <v>10001</v>
          </cell>
          <cell r="B198" t="str">
            <v>31/12/2008</v>
          </cell>
          <cell r="D198">
            <v>146312</v>
          </cell>
          <cell r="E198">
            <v>251473000</v>
          </cell>
        </row>
        <row r="199">
          <cell r="A199">
            <v>10001</v>
          </cell>
          <cell r="B199" t="str">
            <v>31/12/2009</v>
          </cell>
          <cell r="D199">
            <v>146312</v>
          </cell>
          <cell r="E199">
            <v>243766000</v>
          </cell>
        </row>
        <row r="200">
          <cell r="A200">
            <v>10001</v>
          </cell>
          <cell r="B200" t="str">
            <v>31/12/1997</v>
          </cell>
          <cell r="D200">
            <v>149006</v>
          </cell>
          <cell r="E200">
            <v>157588656</v>
          </cell>
        </row>
        <row r="201">
          <cell r="A201">
            <v>10001</v>
          </cell>
          <cell r="B201" t="str">
            <v>31/12/1998</v>
          </cell>
          <cell r="D201">
            <v>149006</v>
          </cell>
          <cell r="E201">
            <v>177413000</v>
          </cell>
        </row>
        <row r="202">
          <cell r="A202">
            <v>10001</v>
          </cell>
          <cell r="B202" t="str">
            <v>31/12/1999</v>
          </cell>
          <cell r="D202">
            <v>149006</v>
          </cell>
          <cell r="E202">
            <v>199350000</v>
          </cell>
        </row>
        <row r="203">
          <cell r="A203">
            <v>10001</v>
          </cell>
          <cell r="B203" t="str">
            <v>31/12/2000</v>
          </cell>
          <cell r="D203">
            <v>149006</v>
          </cell>
          <cell r="E203">
            <v>217230000</v>
          </cell>
        </row>
        <row r="204">
          <cell r="A204">
            <v>10001</v>
          </cell>
          <cell r="B204" t="str">
            <v>31/12/2001</v>
          </cell>
          <cell r="D204">
            <v>149006</v>
          </cell>
          <cell r="E204">
            <v>249478000</v>
          </cell>
        </row>
        <row r="205">
          <cell r="A205">
            <v>10001</v>
          </cell>
          <cell r="B205" t="str">
            <v>31/12/2002</v>
          </cell>
          <cell r="D205">
            <v>149006</v>
          </cell>
          <cell r="E205">
            <v>243520000</v>
          </cell>
        </row>
        <row r="206">
          <cell r="A206">
            <v>10001</v>
          </cell>
          <cell r="B206" t="str">
            <v>31/12/2003</v>
          </cell>
          <cell r="D206">
            <v>149006</v>
          </cell>
          <cell r="E206">
            <v>246585000</v>
          </cell>
        </row>
        <row r="207">
          <cell r="A207">
            <v>10001</v>
          </cell>
          <cell r="B207" t="str">
            <v>31/12/2004</v>
          </cell>
          <cell r="D207">
            <v>149006</v>
          </cell>
          <cell r="E207">
            <v>255782000</v>
          </cell>
        </row>
        <row r="208">
          <cell r="A208">
            <v>10001</v>
          </cell>
          <cell r="B208" t="str">
            <v>31/12/2005</v>
          </cell>
          <cell r="D208">
            <v>149006</v>
          </cell>
          <cell r="E208">
            <v>277862000</v>
          </cell>
        </row>
        <row r="209">
          <cell r="A209">
            <v>10001</v>
          </cell>
          <cell r="B209" t="str">
            <v>31/12/2006</v>
          </cell>
          <cell r="D209">
            <v>149006</v>
          </cell>
          <cell r="E209">
            <v>289341000</v>
          </cell>
        </row>
        <row r="210">
          <cell r="A210">
            <v>10001</v>
          </cell>
          <cell r="B210" t="str">
            <v>31/12/2007</v>
          </cell>
          <cell r="D210">
            <v>149006</v>
          </cell>
          <cell r="E210">
            <v>302151000</v>
          </cell>
        </row>
        <row r="211">
          <cell r="A211">
            <v>10001</v>
          </cell>
          <cell r="B211" t="str">
            <v>31/12/2008</v>
          </cell>
          <cell r="D211">
            <v>149006</v>
          </cell>
          <cell r="E211">
            <v>310792000</v>
          </cell>
        </row>
        <row r="212">
          <cell r="A212">
            <v>10001</v>
          </cell>
          <cell r="B212" t="str">
            <v>31/12/2009</v>
          </cell>
          <cell r="D212">
            <v>149006</v>
          </cell>
          <cell r="E212">
            <v>321775000</v>
          </cell>
        </row>
        <row r="213">
          <cell r="A213">
            <v>10001</v>
          </cell>
          <cell r="B213" t="str">
            <v>31/12/2010</v>
          </cell>
          <cell r="D213">
            <v>149006</v>
          </cell>
          <cell r="E213">
            <v>328322000</v>
          </cell>
        </row>
        <row r="214">
          <cell r="A214">
            <v>10001</v>
          </cell>
          <cell r="B214" t="str">
            <v>31/12/2011</v>
          </cell>
          <cell r="D214">
            <v>149006</v>
          </cell>
          <cell r="E214">
            <v>365854000</v>
          </cell>
        </row>
        <row r="215">
          <cell r="A215">
            <v>10001</v>
          </cell>
          <cell r="B215" t="str">
            <v>31/12/2012</v>
          </cell>
          <cell r="D215">
            <v>149006</v>
          </cell>
          <cell r="E215">
            <v>376160000</v>
          </cell>
        </row>
        <row r="216">
          <cell r="A216">
            <v>10001</v>
          </cell>
          <cell r="B216" t="str">
            <v>31/12/2013</v>
          </cell>
          <cell r="D216">
            <v>149006</v>
          </cell>
          <cell r="E216">
            <v>374540000</v>
          </cell>
        </row>
        <row r="217">
          <cell r="A217">
            <v>10001</v>
          </cell>
          <cell r="B217" t="str">
            <v>31/12/2014</v>
          </cell>
          <cell r="D217">
            <v>149006</v>
          </cell>
          <cell r="E217">
            <v>396984000</v>
          </cell>
        </row>
        <row r="218">
          <cell r="A218">
            <v>10001</v>
          </cell>
          <cell r="B218" t="str">
            <v>31/12/2015</v>
          </cell>
          <cell r="D218">
            <v>149006</v>
          </cell>
          <cell r="E218">
            <v>416499000</v>
          </cell>
        </row>
        <row r="219">
          <cell r="A219">
            <v>10001</v>
          </cell>
          <cell r="B219" t="str">
            <v>31/12/2016</v>
          </cell>
          <cell r="D219">
            <v>149006</v>
          </cell>
          <cell r="E219">
            <v>438603000</v>
          </cell>
        </row>
        <row r="220">
          <cell r="A220">
            <v>10001</v>
          </cell>
          <cell r="B220" t="str">
            <v>31/12/2008</v>
          </cell>
          <cell r="D220">
            <v>194093</v>
          </cell>
          <cell r="E220">
            <v>29742853</v>
          </cell>
        </row>
        <row r="221">
          <cell r="A221">
            <v>10001</v>
          </cell>
          <cell r="B221" t="str">
            <v>31/12/2009</v>
          </cell>
          <cell r="D221">
            <v>194093</v>
          </cell>
          <cell r="E221">
            <v>56759098</v>
          </cell>
        </row>
        <row r="222">
          <cell r="A222">
            <v>10001</v>
          </cell>
          <cell r="B222" t="str">
            <v>31/12/2010</v>
          </cell>
          <cell r="D222">
            <v>194093</v>
          </cell>
          <cell r="E222">
            <v>53436617</v>
          </cell>
        </row>
        <row r="223">
          <cell r="A223">
            <v>10001</v>
          </cell>
          <cell r="B223" t="str">
            <v>31/12/2011</v>
          </cell>
          <cell r="D223">
            <v>194093</v>
          </cell>
          <cell r="E223">
            <v>66537181</v>
          </cell>
        </row>
        <row r="224">
          <cell r="A224">
            <v>10001</v>
          </cell>
          <cell r="B224" t="str">
            <v>31/12/2012</v>
          </cell>
          <cell r="D224">
            <v>194093</v>
          </cell>
          <cell r="E224">
            <v>76427546</v>
          </cell>
        </row>
        <row r="225">
          <cell r="A225">
            <v>10001</v>
          </cell>
          <cell r="B225" t="str">
            <v>31/12/2013</v>
          </cell>
          <cell r="D225">
            <v>194093</v>
          </cell>
          <cell r="E225">
            <v>75999611</v>
          </cell>
        </row>
        <row r="226">
          <cell r="A226">
            <v>10001</v>
          </cell>
          <cell r="B226" t="str">
            <v>31/12/2014</v>
          </cell>
          <cell r="D226">
            <v>194093</v>
          </cell>
          <cell r="E226">
            <v>71557779</v>
          </cell>
        </row>
        <row r="227">
          <cell r="A227">
            <v>10001</v>
          </cell>
          <cell r="B227" t="str">
            <v>31/12/2015</v>
          </cell>
          <cell r="D227">
            <v>194093</v>
          </cell>
          <cell r="E227">
            <v>96454061</v>
          </cell>
        </row>
        <row r="228">
          <cell r="A228">
            <v>10001</v>
          </cell>
          <cell r="B228" t="str">
            <v>31/12/2016</v>
          </cell>
          <cell r="D228">
            <v>194093</v>
          </cell>
          <cell r="E228">
            <v>122128812</v>
          </cell>
        </row>
        <row r="229">
          <cell r="A229">
            <v>10001</v>
          </cell>
          <cell r="B229" t="str">
            <v>31/12/2008</v>
          </cell>
          <cell r="D229">
            <v>194408</v>
          </cell>
          <cell r="E229">
            <v>4042095</v>
          </cell>
        </row>
        <row r="230">
          <cell r="A230">
            <v>10001</v>
          </cell>
          <cell r="B230" t="str">
            <v>31/12/2009</v>
          </cell>
          <cell r="D230">
            <v>194408</v>
          </cell>
          <cell r="E230">
            <v>5828154</v>
          </cell>
        </row>
        <row r="231">
          <cell r="A231">
            <v>10001</v>
          </cell>
          <cell r="B231" t="str">
            <v>31/12/2010</v>
          </cell>
          <cell r="D231">
            <v>194408</v>
          </cell>
          <cell r="E231">
            <v>4439289</v>
          </cell>
        </row>
        <row r="232">
          <cell r="A232">
            <v>10001</v>
          </cell>
          <cell r="B232" t="str">
            <v>31/12/2011</v>
          </cell>
          <cell r="D232">
            <v>194408</v>
          </cell>
          <cell r="E232">
            <v>4574991</v>
          </cell>
        </row>
        <row r="233">
          <cell r="A233">
            <v>10001</v>
          </cell>
          <cell r="B233" t="str">
            <v>31/12/2012</v>
          </cell>
          <cell r="D233">
            <v>194408</v>
          </cell>
          <cell r="E233">
            <v>5277769</v>
          </cell>
        </row>
        <row r="234">
          <cell r="A234">
            <v>10001</v>
          </cell>
          <cell r="B234" t="str">
            <v>31/12/2013</v>
          </cell>
          <cell r="D234">
            <v>194408</v>
          </cell>
          <cell r="E234">
            <v>6395587</v>
          </cell>
        </row>
        <row r="235">
          <cell r="A235">
            <v>10001</v>
          </cell>
          <cell r="B235" t="str">
            <v>31/12/2014</v>
          </cell>
          <cell r="D235">
            <v>194408</v>
          </cell>
          <cell r="E235">
            <v>7463772</v>
          </cell>
        </row>
        <row r="236">
          <cell r="A236">
            <v>10001</v>
          </cell>
          <cell r="B236" t="str">
            <v>31/12/2015</v>
          </cell>
          <cell r="D236">
            <v>194408</v>
          </cell>
          <cell r="E236">
            <v>8311768</v>
          </cell>
        </row>
        <row r="237">
          <cell r="A237">
            <v>10001</v>
          </cell>
          <cell r="B237" t="str">
            <v>31/12/2016</v>
          </cell>
          <cell r="D237">
            <v>194408</v>
          </cell>
          <cell r="E237">
            <v>10257510</v>
          </cell>
        </row>
        <row r="238">
          <cell r="A238">
            <v>10001</v>
          </cell>
          <cell r="B238" t="str">
            <v>31/12/2008</v>
          </cell>
          <cell r="D238">
            <v>194708</v>
          </cell>
          <cell r="E238">
            <v>35726516</v>
          </cell>
        </row>
        <row r="239">
          <cell r="A239">
            <v>10001</v>
          </cell>
          <cell r="B239" t="str">
            <v>31/12/2009</v>
          </cell>
          <cell r="D239">
            <v>194708</v>
          </cell>
          <cell r="E239">
            <v>33208125</v>
          </cell>
        </row>
        <row r="240">
          <cell r="A240">
            <v>10001</v>
          </cell>
          <cell r="B240" t="str">
            <v>31/12/2010</v>
          </cell>
          <cell r="D240">
            <v>194708</v>
          </cell>
          <cell r="E240">
            <v>24237690</v>
          </cell>
        </row>
        <row r="241">
          <cell r="A241">
            <v>10001</v>
          </cell>
          <cell r="B241" t="str">
            <v>31/12/2011</v>
          </cell>
          <cell r="D241">
            <v>194708</v>
          </cell>
          <cell r="E241">
            <v>19325618</v>
          </cell>
        </row>
        <row r="242">
          <cell r="A242">
            <v>10001</v>
          </cell>
          <cell r="B242" t="str">
            <v>31/12/2012</v>
          </cell>
          <cell r="D242">
            <v>194708</v>
          </cell>
          <cell r="E242">
            <v>16575783</v>
          </cell>
        </row>
        <row r="243">
          <cell r="A243">
            <v>10001</v>
          </cell>
          <cell r="B243" t="str">
            <v>31/12/2013</v>
          </cell>
          <cell r="D243">
            <v>194708</v>
          </cell>
          <cell r="E243">
            <v>15077262</v>
          </cell>
        </row>
        <row r="244">
          <cell r="A244">
            <v>10001</v>
          </cell>
          <cell r="B244" t="str">
            <v>31/12/2014</v>
          </cell>
          <cell r="D244">
            <v>194708</v>
          </cell>
          <cell r="E244">
            <v>20702125</v>
          </cell>
        </row>
        <row r="245">
          <cell r="A245">
            <v>10001</v>
          </cell>
          <cell r="B245" t="str">
            <v>31/12/2015</v>
          </cell>
          <cell r="D245">
            <v>194708</v>
          </cell>
          <cell r="E245">
            <v>11400274</v>
          </cell>
        </row>
        <row r="246">
          <cell r="A246">
            <v>10001</v>
          </cell>
          <cell r="B246" t="str">
            <v>31/12/2016</v>
          </cell>
          <cell r="D246">
            <v>194708</v>
          </cell>
          <cell r="E246">
            <v>14407726</v>
          </cell>
        </row>
        <row r="247">
          <cell r="A247">
            <v>10001</v>
          </cell>
          <cell r="B247" t="str">
            <v>31/12/2013</v>
          </cell>
          <cell r="D247">
            <v>195008</v>
          </cell>
          <cell r="E247">
            <v>176479</v>
          </cell>
        </row>
        <row r="248">
          <cell r="A248">
            <v>10001</v>
          </cell>
          <cell r="B248" t="str">
            <v>31/12/2014</v>
          </cell>
          <cell r="D248">
            <v>195008</v>
          </cell>
          <cell r="E248">
            <v>807200</v>
          </cell>
        </row>
        <row r="249">
          <cell r="A249">
            <v>10001</v>
          </cell>
          <cell r="B249" t="str">
            <v>31/12/2015</v>
          </cell>
          <cell r="D249">
            <v>195008</v>
          </cell>
          <cell r="E249">
            <v>863631</v>
          </cell>
        </row>
        <row r="250">
          <cell r="A250">
            <v>10001</v>
          </cell>
          <cell r="B250" t="str">
            <v>31/12/2016</v>
          </cell>
          <cell r="D250">
            <v>195008</v>
          </cell>
          <cell r="E250">
            <v>863410</v>
          </cell>
        </row>
        <row r="251">
          <cell r="A251">
            <v>10001</v>
          </cell>
          <cell r="B251" t="str">
            <v>31/12/2008</v>
          </cell>
          <cell r="D251">
            <v>195293</v>
          </cell>
          <cell r="E251">
            <v>140243533</v>
          </cell>
        </row>
        <row r="252">
          <cell r="A252">
            <v>10001</v>
          </cell>
          <cell r="B252" t="str">
            <v>31/12/2009</v>
          </cell>
          <cell r="D252">
            <v>195293</v>
          </cell>
          <cell r="E252">
            <v>130451521</v>
          </cell>
        </row>
        <row r="253">
          <cell r="A253">
            <v>10001</v>
          </cell>
          <cell r="B253" t="str">
            <v>31/12/2010</v>
          </cell>
          <cell r="D253">
            <v>195293</v>
          </cell>
          <cell r="E253">
            <v>145122495</v>
          </cell>
        </row>
        <row r="254">
          <cell r="A254">
            <v>10001</v>
          </cell>
          <cell r="B254" t="str">
            <v>31/12/2011</v>
          </cell>
          <cell r="D254">
            <v>195293</v>
          </cell>
          <cell r="E254">
            <v>158228761</v>
          </cell>
        </row>
        <row r="255">
          <cell r="A255">
            <v>10001</v>
          </cell>
          <cell r="B255" t="str">
            <v>31/12/2012</v>
          </cell>
          <cell r="D255">
            <v>195293</v>
          </cell>
          <cell r="E255">
            <v>145568974</v>
          </cell>
        </row>
        <row r="256">
          <cell r="A256">
            <v>10001</v>
          </cell>
          <cell r="B256" t="str">
            <v>31/12/2013</v>
          </cell>
          <cell r="D256">
            <v>195293</v>
          </cell>
          <cell r="E256">
            <v>128056581</v>
          </cell>
        </row>
        <row r="257">
          <cell r="A257">
            <v>10001</v>
          </cell>
          <cell r="B257" t="str">
            <v>31/12/2014</v>
          </cell>
          <cell r="D257">
            <v>195293</v>
          </cell>
          <cell r="E257">
            <v>110829863</v>
          </cell>
        </row>
        <row r="258">
          <cell r="A258">
            <v>10001</v>
          </cell>
          <cell r="B258" t="str">
            <v>31/12/2015</v>
          </cell>
          <cell r="D258">
            <v>195293</v>
          </cell>
          <cell r="E258">
            <v>107813599</v>
          </cell>
        </row>
        <row r="259">
          <cell r="A259">
            <v>10001</v>
          </cell>
          <cell r="B259" t="str">
            <v>31/12/2016</v>
          </cell>
          <cell r="D259">
            <v>195293</v>
          </cell>
          <cell r="E259">
            <v>103399440</v>
          </cell>
        </row>
        <row r="260">
          <cell r="A260">
            <v>10001</v>
          </cell>
          <cell r="B260" t="str">
            <v>31/12/2008</v>
          </cell>
          <cell r="D260">
            <v>195593</v>
          </cell>
          <cell r="E260">
            <v>11561927</v>
          </cell>
        </row>
        <row r="261">
          <cell r="A261">
            <v>10001</v>
          </cell>
          <cell r="B261" t="str">
            <v>31/12/2009</v>
          </cell>
          <cell r="D261">
            <v>195593</v>
          </cell>
          <cell r="E261">
            <v>15912640</v>
          </cell>
        </row>
        <row r="262">
          <cell r="A262">
            <v>10001</v>
          </cell>
          <cell r="B262" t="str">
            <v>31/12/2010</v>
          </cell>
          <cell r="D262">
            <v>195593</v>
          </cell>
          <cell r="E262">
            <v>18289763</v>
          </cell>
        </row>
        <row r="263">
          <cell r="A263">
            <v>10001</v>
          </cell>
          <cell r="B263" t="str">
            <v>31/12/2011</v>
          </cell>
          <cell r="D263">
            <v>195593</v>
          </cell>
          <cell r="E263">
            <v>18809546</v>
          </cell>
        </row>
        <row r="264">
          <cell r="A264">
            <v>10001</v>
          </cell>
          <cell r="B264" t="str">
            <v>31/12/2012</v>
          </cell>
          <cell r="D264">
            <v>195593</v>
          </cell>
          <cell r="E264">
            <v>18181384</v>
          </cell>
        </row>
        <row r="265">
          <cell r="A265">
            <v>10001</v>
          </cell>
          <cell r="B265" t="str">
            <v>31/12/2013</v>
          </cell>
          <cell r="D265">
            <v>195593</v>
          </cell>
          <cell r="E265">
            <v>20704485</v>
          </cell>
        </row>
        <row r="266">
          <cell r="A266">
            <v>10001</v>
          </cell>
          <cell r="B266" t="str">
            <v>31/12/2014</v>
          </cell>
          <cell r="D266">
            <v>195593</v>
          </cell>
          <cell r="E266">
            <v>48054795</v>
          </cell>
        </row>
        <row r="267">
          <cell r="A267">
            <v>10001</v>
          </cell>
          <cell r="B267" t="str">
            <v>31/12/2015</v>
          </cell>
          <cell r="D267">
            <v>195593</v>
          </cell>
          <cell r="E267">
            <v>51138773</v>
          </cell>
        </row>
        <row r="268">
          <cell r="A268">
            <v>10001</v>
          </cell>
          <cell r="B268" t="str">
            <v>31/12/2016</v>
          </cell>
          <cell r="D268">
            <v>195593</v>
          </cell>
          <cell r="E268">
            <v>50094035</v>
          </cell>
        </row>
        <row r="269">
          <cell r="A269">
            <v>10001</v>
          </cell>
          <cell r="B269" t="str">
            <v>31/12/2008</v>
          </cell>
          <cell r="D269">
            <v>195833</v>
          </cell>
          <cell r="E269">
            <v>29610864</v>
          </cell>
        </row>
        <row r="270">
          <cell r="A270">
            <v>10001</v>
          </cell>
          <cell r="B270" t="str">
            <v>31/12/2009</v>
          </cell>
          <cell r="D270">
            <v>195833</v>
          </cell>
          <cell r="E270">
            <v>25995309</v>
          </cell>
        </row>
        <row r="271">
          <cell r="A271">
            <v>10001</v>
          </cell>
          <cell r="B271" t="str">
            <v>31/12/2010</v>
          </cell>
          <cell r="D271">
            <v>195833</v>
          </cell>
          <cell r="E271">
            <v>28132950</v>
          </cell>
        </row>
        <row r="272">
          <cell r="A272">
            <v>10001</v>
          </cell>
          <cell r="B272" t="str">
            <v>31/12/2011</v>
          </cell>
          <cell r="D272">
            <v>195833</v>
          </cell>
          <cell r="E272">
            <v>29040123</v>
          </cell>
        </row>
        <row r="273">
          <cell r="A273">
            <v>10001</v>
          </cell>
          <cell r="B273" t="str">
            <v>31/12/2012</v>
          </cell>
          <cell r="D273">
            <v>195833</v>
          </cell>
          <cell r="E273">
            <v>31430497</v>
          </cell>
        </row>
        <row r="274">
          <cell r="A274">
            <v>10001</v>
          </cell>
          <cell r="B274" t="str">
            <v>31/12/2013</v>
          </cell>
          <cell r="D274">
            <v>195833</v>
          </cell>
          <cell r="E274">
            <v>35287511</v>
          </cell>
        </row>
        <row r="275">
          <cell r="A275">
            <v>10001</v>
          </cell>
          <cell r="B275" t="str">
            <v>31/12/2014</v>
          </cell>
          <cell r="D275">
            <v>195833</v>
          </cell>
          <cell r="E275">
            <v>40446917</v>
          </cell>
        </row>
        <row r="276">
          <cell r="A276">
            <v>10001</v>
          </cell>
          <cell r="B276" t="str">
            <v>31/12/2015</v>
          </cell>
          <cell r="D276">
            <v>195833</v>
          </cell>
          <cell r="E276">
            <v>44354666</v>
          </cell>
        </row>
        <row r="277">
          <cell r="A277">
            <v>10001</v>
          </cell>
          <cell r="B277" t="str">
            <v>31/12/2016</v>
          </cell>
          <cell r="D277">
            <v>195833</v>
          </cell>
          <cell r="E277">
            <v>47316022</v>
          </cell>
        </row>
        <row r="278">
          <cell r="A278">
            <v>10001</v>
          </cell>
          <cell r="B278" t="str">
            <v>31/12/2008</v>
          </cell>
          <cell r="D278">
            <v>196073</v>
          </cell>
          <cell r="E278">
            <v>19312786</v>
          </cell>
        </row>
        <row r="279">
          <cell r="A279">
            <v>10001</v>
          </cell>
          <cell r="B279" t="str">
            <v>31/12/2009</v>
          </cell>
          <cell r="D279">
            <v>196073</v>
          </cell>
          <cell r="E279">
            <v>13345274</v>
          </cell>
        </row>
        <row r="280">
          <cell r="A280">
            <v>10001</v>
          </cell>
          <cell r="B280" t="str">
            <v>31/12/2010</v>
          </cell>
          <cell r="D280">
            <v>196073</v>
          </cell>
          <cell r="E280">
            <v>12066960</v>
          </cell>
        </row>
        <row r="281">
          <cell r="A281">
            <v>10001</v>
          </cell>
          <cell r="B281" t="str">
            <v>31/12/2011</v>
          </cell>
          <cell r="D281">
            <v>196073</v>
          </cell>
          <cell r="E281">
            <v>12799227</v>
          </cell>
        </row>
        <row r="282">
          <cell r="A282">
            <v>10001</v>
          </cell>
          <cell r="B282" t="str">
            <v>31/12/2012</v>
          </cell>
          <cell r="D282">
            <v>196073</v>
          </cell>
          <cell r="E282">
            <v>12631609</v>
          </cell>
        </row>
        <row r="283">
          <cell r="A283">
            <v>10001</v>
          </cell>
          <cell r="B283" t="str">
            <v>31/12/2013</v>
          </cell>
          <cell r="D283">
            <v>196073</v>
          </cell>
          <cell r="E283">
            <v>14004824</v>
          </cell>
        </row>
        <row r="284">
          <cell r="A284">
            <v>10001</v>
          </cell>
          <cell r="B284" t="str">
            <v>31/12/2014</v>
          </cell>
          <cell r="D284">
            <v>196073</v>
          </cell>
          <cell r="E284">
            <v>14056329</v>
          </cell>
        </row>
        <row r="285">
          <cell r="A285">
            <v>10001</v>
          </cell>
          <cell r="B285" t="str">
            <v>31/12/2015</v>
          </cell>
          <cell r="D285">
            <v>196073</v>
          </cell>
          <cell r="E285">
            <v>15261667</v>
          </cell>
        </row>
        <row r="286">
          <cell r="A286">
            <v>10001</v>
          </cell>
          <cell r="B286" t="str">
            <v>31/12/2016</v>
          </cell>
          <cell r="D286">
            <v>196073</v>
          </cell>
          <cell r="E286">
            <v>16041932</v>
          </cell>
        </row>
        <row r="287">
          <cell r="A287">
            <v>10001</v>
          </cell>
          <cell r="B287" t="str">
            <v>31/12/2008</v>
          </cell>
          <cell r="D287">
            <v>196313</v>
          </cell>
          <cell r="E287">
            <v>41368860</v>
          </cell>
        </row>
        <row r="288">
          <cell r="A288">
            <v>10001</v>
          </cell>
          <cell r="B288" t="str">
            <v>31/12/2009</v>
          </cell>
          <cell r="D288">
            <v>196313</v>
          </cell>
          <cell r="E288">
            <v>46840057</v>
          </cell>
        </row>
        <row r="289">
          <cell r="A289">
            <v>10001</v>
          </cell>
          <cell r="B289" t="str">
            <v>31/12/2010</v>
          </cell>
          <cell r="D289">
            <v>196313</v>
          </cell>
          <cell r="E289">
            <v>51858967</v>
          </cell>
        </row>
        <row r="290">
          <cell r="A290">
            <v>10001</v>
          </cell>
          <cell r="B290" t="str">
            <v>31/12/2011</v>
          </cell>
          <cell r="D290">
            <v>196313</v>
          </cell>
          <cell r="E290">
            <v>57480726</v>
          </cell>
        </row>
        <row r="291">
          <cell r="A291">
            <v>10001</v>
          </cell>
          <cell r="B291" t="str">
            <v>31/12/2012</v>
          </cell>
          <cell r="D291">
            <v>196313</v>
          </cell>
          <cell r="E291">
            <v>63192733</v>
          </cell>
        </row>
        <row r="292">
          <cell r="A292">
            <v>10001</v>
          </cell>
          <cell r="B292" t="str">
            <v>31/12/2013</v>
          </cell>
          <cell r="D292">
            <v>196313</v>
          </cell>
          <cell r="E292">
            <v>69814087</v>
          </cell>
        </row>
        <row r="293">
          <cell r="A293">
            <v>10001</v>
          </cell>
          <cell r="B293" t="str">
            <v>31/12/2014</v>
          </cell>
          <cell r="D293">
            <v>196313</v>
          </cell>
          <cell r="E293">
            <v>76197324</v>
          </cell>
        </row>
        <row r="294">
          <cell r="A294">
            <v>10001</v>
          </cell>
          <cell r="B294" t="str">
            <v>31/12/2015</v>
          </cell>
          <cell r="D294">
            <v>196313</v>
          </cell>
          <cell r="E294">
            <v>81974968</v>
          </cell>
        </row>
        <row r="295">
          <cell r="A295">
            <v>10001</v>
          </cell>
          <cell r="B295" t="str">
            <v>31/12/2016</v>
          </cell>
          <cell r="D295">
            <v>196313</v>
          </cell>
          <cell r="E295">
            <v>78902546</v>
          </cell>
        </row>
        <row r="296">
          <cell r="A296">
            <v>10001</v>
          </cell>
          <cell r="B296" t="str">
            <v>31/12/2008</v>
          </cell>
          <cell r="D296">
            <v>196562</v>
          </cell>
          <cell r="E296">
            <v>4219088</v>
          </cell>
        </row>
        <row r="297">
          <cell r="A297">
            <v>10001</v>
          </cell>
          <cell r="B297" t="str">
            <v>31/12/2009</v>
          </cell>
          <cell r="D297">
            <v>196562</v>
          </cell>
          <cell r="E297">
            <v>1081359</v>
          </cell>
        </row>
        <row r="298">
          <cell r="A298">
            <v>10001</v>
          </cell>
          <cell r="B298" t="str">
            <v>31/12/2010</v>
          </cell>
          <cell r="D298">
            <v>196562</v>
          </cell>
          <cell r="E298">
            <v>937050</v>
          </cell>
        </row>
        <row r="299">
          <cell r="A299">
            <v>10001</v>
          </cell>
          <cell r="B299" t="str">
            <v>31/12/2011</v>
          </cell>
          <cell r="D299">
            <v>196562</v>
          </cell>
          <cell r="E299">
            <v>1151749</v>
          </cell>
        </row>
        <row r="300">
          <cell r="A300">
            <v>10001</v>
          </cell>
          <cell r="B300" t="str">
            <v>31/12/2012</v>
          </cell>
          <cell r="D300">
            <v>196562</v>
          </cell>
          <cell r="E300">
            <v>1721054</v>
          </cell>
        </row>
        <row r="301">
          <cell r="A301">
            <v>10001</v>
          </cell>
          <cell r="B301" t="str">
            <v>31/12/2013</v>
          </cell>
          <cell r="D301">
            <v>196562</v>
          </cell>
          <cell r="E301">
            <v>2171343</v>
          </cell>
        </row>
        <row r="302">
          <cell r="A302">
            <v>10001</v>
          </cell>
          <cell r="B302" t="str">
            <v>31/12/2014</v>
          </cell>
          <cell r="D302">
            <v>196562</v>
          </cell>
          <cell r="E302">
            <v>2505061</v>
          </cell>
        </row>
        <row r="303">
          <cell r="A303">
            <v>10001</v>
          </cell>
          <cell r="B303" t="str">
            <v>31/12/2015</v>
          </cell>
          <cell r="D303">
            <v>196562</v>
          </cell>
          <cell r="E303">
            <v>2599888</v>
          </cell>
        </row>
        <row r="304">
          <cell r="A304">
            <v>10001</v>
          </cell>
          <cell r="B304" t="str">
            <v>31/12/2016</v>
          </cell>
          <cell r="D304">
            <v>196562</v>
          </cell>
          <cell r="E304">
            <v>2307376</v>
          </cell>
        </row>
        <row r="305">
          <cell r="A305">
            <v>10001</v>
          </cell>
          <cell r="B305" t="str">
            <v>31/12/2008</v>
          </cell>
          <cell r="D305">
            <v>196823</v>
          </cell>
          <cell r="E305">
            <v>13124577</v>
          </cell>
        </row>
        <row r="306">
          <cell r="A306">
            <v>10001</v>
          </cell>
          <cell r="B306" t="str">
            <v>31/12/2009</v>
          </cell>
          <cell r="D306">
            <v>196823</v>
          </cell>
          <cell r="E306">
            <v>13137941</v>
          </cell>
        </row>
        <row r="307">
          <cell r="A307">
            <v>10001</v>
          </cell>
          <cell r="B307" t="str">
            <v>31/12/2010</v>
          </cell>
          <cell r="D307">
            <v>196823</v>
          </cell>
          <cell r="E307">
            <v>12716029</v>
          </cell>
        </row>
        <row r="308">
          <cell r="A308">
            <v>10001</v>
          </cell>
          <cell r="B308" t="str">
            <v>31/12/2011</v>
          </cell>
          <cell r="D308">
            <v>196823</v>
          </cell>
          <cell r="E308">
            <v>14199402</v>
          </cell>
        </row>
        <row r="309">
          <cell r="A309">
            <v>10001</v>
          </cell>
          <cell r="B309" t="str">
            <v>31/12/2012</v>
          </cell>
          <cell r="D309">
            <v>196823</v>
          </cell>
          <cell r="E309">
            <v>15529857</v>
          </cell>
        </row>
        <row r="310">
          <cell r="A310">
            <v>10001</v>
          </cell>
          <cell r="B310" t="str">
            <v>31/12/2013</v>
          </cell>
          <cell r="D310">
            <v>196823</v>
          </cell>
          <cell r="E310">
            <v>15724456</v>
          </cell>
        </row>
        <row r="311">
          <cell r="A311">
            <v>10001</v>
          </cell>
          <cell r="B311" t="str">
            <v>31/12/2014</v>
          </cell>
          <cell r="D311">
            <v>196823</v>
          </cell>
          <cell r="E311">
            <v>17195016</v>
          </cell>
        </row>
        <row r="312">
          <cell r="A312">
            <v>10001</v>
          </cell>
          <cell r="B312" t="str">
            <v>31/12/2015</v>
          </cell>
          <cell r="D312">
            <v>196823</v>
          </cell>
          <cell r="E312">
            <v>17119213</v>
          </cell>
        </row>
        <row r="313">
          <cell r="A313">
            <v>10001</v>
          </cell>
          <cell r="B313" t="str">
            <v>31/12/2016</v>
          </cell>
          <cell r="D313">
            <v>196823</v>
          </cell>
          <cell r="E313">
            <v>16652804</v>
          </cell>
        </row>
        <row r="314">
          <cell r="A314">
            <v>10001</v>
          </cell>
          <cell r="B314" t="str">
            <v>31/12/2008</v>
          </cell>
          <cell r="D314">
            <v>197087</v>
          </cell>
          <cell r="E314">
            <v>19565406</v>
          </cell>
        </row>
        <row r="315">
          <cell r="A315">
            <v>10001</v>
          </cell>
          <cell r="B315" t="str">
            <v>31/12/2009</v>
          </cell>
          <cell r="D315">
            <v>197087</v>
          </cell>
          <cell r="E315">
            <v>21835521</v>
          </cell>
        </row>
        <row r="316">
          <cell r="A316">
            <v>10001</v>
          </cell>
          <cell r="B316" t="str">
            <v>31/12/2010</v>
          </cell>
          <cell r="D316">
            <v>197087</v>
          </cell>
          <cell r="E316">
            <v>23516986</v>
          </cell>
        </row>
        <row r="317">
          <cell r="A317">
            <v>10001</v>
          </cell>
          <cell r="B317" t="str">
            <v>31/12/2011</v>
          </cell>
          <cell r="D317">
            <v>197087</v>
          </cell>
          <cell r="E317">
            <v>23846389</v>
          </cell>
        </row>
        <row r="318">
          <cell r="A318">
            <v>10001</v>
          </cell>
          <cell r="B318" t="str">
            <v>31/12/2012</v>
          </cell>
          <cell r="D318">
            <v>197087</v>
          </cell>
          <cell r="E318">
            <v>24733429</v>
          </cell>
        </row>
        <row r="319">
          <cell r="A319">
            <v>10001</v>
          </cell>
          <cell r="B319" t="str">
            <v>31/12/2013</v>
          </cell>
          <cell r="D319">
            <v>197087</v>
          </cell>
          <cell r="E319">
            <v>26584289</v>
          </cell>
        </row>
        <row r="320">
          <cell r="A320">
            <v>10001</v>
          </cell>
          <cell r="B320" t="str">
            <v>31/12/2008</v>
          </cell>
          <cell r="D320">
            <v>197097</v>
          </cell>
          <cell r="E320">
            <v>903060</v>
          </cell>
        </row>
        <row r="321">
          <cell r="A321">
            <v>10001</v>
          </cell>
          <cell r="B321" t="str">
            <v>31/12/2009</v>
          </cell>
          <cell r="D321">
            <v>197097</v>
          </cell>
          <cell r="E321">
            <v>289964</v>
          </cell>
        </row>
        <row r="322">
          <cell r="A322">
            <v>10001</v>
          </cell>
          <cell r="B322" t="str">
            <v>31/12/2010</v>
          </cell>
          <cell r="D322">
            <v>197097</v>
          </cell>
          <cell r="E322">
            <v>91468.680000000008</v>
          </cell>
        </row>
        <row r="323">
          <cell r="A323">
            <v>10001</v>
          </cell>
          <cell r="B323" t="str">
            <v>31/12/2011</v>
          </cell>
          <cell r="D323">
            <v>197097</v>
          </cell>
          <cell r="E323">
            <v>554582.51</v>
          </cell>
        </row>
        <row r="324">
          <cell r="A324">
            <v>10001</v>
          </cell>
          <cell r="B324" t="str">
            <v>31/12/2012</v>
          </cell>
          <cell r="D324">
            <v>197097</v>
          </cell>
          <cell r="E324">
            <v>339706.94</v>
          </cell>
        </row>
        <row r="325">
          <cell r="A325">
            <v>10001</v>
          </cell>
          <cell r="B325" t="str">
            <v>31/12/2013</v>
          </cell>
          <cell r="D325">
            <v>197097</v>
          </cell>
          <cell r="E325">
            <v>255947.75</v>
          </cell>
        </row>
        <row r="326">
          <cell r="A326">
            <v>10001</v>
          </cell>
          <cell r="B326" t="str">
            <v>31/12/2008</v>
          </cell>
          <cell r="D326">
            <v>197116</v>
          </cell>
          <cell r="E326">
            <v>832150</v>
          </cell>
        </row>
        <row r="327">
          <cell r="A327">
            <v>10001</v>
          </cell>
          <cell r="B327" t="str">
            <v>31/12/2009</v>
          </cell>
          <cell r="D327">
            <v>197116</v>
          </cell>
          <cell r="E327">
            <v>135868</v>
          </cell>
        </row>
        <row r="328">
          <cell r="A328">
            <v>10001</v>
          </cell>
          <cell r="B328" t="str">
            <v>31/12/2010</v>
          </cell>
          <cell r="D328">
            <v>197116</v>
          </cell>
          <cell r="E328">
            <v>308362</v>
          </cell>
        </row>
        <row r="329">
          <cell r="A329">
            <v>10001</v>
          </cell>
          <cell r="B329" t="str">
            <v>31/12/2011</v>
          </cell>
          <cell r="D329">
            <v>197116</v>
          </cell>
          <cell r="E329">
            <v>132400.70000000001</v>
          </cell>
        </row>
        <row r="330">
          <cell r="A330">
            <v>10001</v>
          </cell>
          <cell r="B330" t="str">
            <v>31/12/2012</v>
          </cell>
          <cell r="D330">
            <v>197116</v>
          </cell>
          <cell r="E330">
            <v>162746.46</v>
          </cell>
        </row>
        <row r="331">
          <cell r="A331">
            <v>10001</v>
          </cell>
          <cell r="B331" t="str">
            <v>31/12/2013</v>
          </cell>
          <cell r="D331">
            <v>197116</v>
          </cell>
          <cell r="E331">
            <v>129391.92</v>
          </cell>
        </row>
        <row r="332">
          <cell r="A332">
            <v>10001</v>
          </cell>
          <cell r="B332" t="str">
            <v>31/12/2008</v>
          </cell>
          <cell r="D332">
            <v>197130</v>
          </cell>
          <cell r="E332">
            <v>240705484.90000001</v>
          </cell>
        </row>
        <row r="333">
          <cell r="A333">
            <v>10001</v>
          </cell>
          <cell r="B333" t="str">
            <v>31/12/2009</v>
          </cell>
          <cell r="D333">
            <v>197130</v>
          </cell>
          <cell r="E333">
            <v>229550961</v>
          </cell>
        </row>
        <row r="334">
          <cell r="A334">
            <v>10001</v>
          </cell>
          <cell r="B334" t="str">
            <v>31/12/2010</v>
          </cell>
          <cell r="D334">
            <v>197130</v>
          </cell>
          <cell r="E334">
            <v>239900193.5</v>
          </cell>
        </row>
        <row r="335">
          <cell r="A335">
            <v>10001</v>
          </cell>
          <cell r="B335" t="str">
            <v>31/12/2011</v>
          </cell>
          <cell r="D335">
            <v>197130</v>
          </cell>
          <cell r="E335">
            <v>258600515.5</v>
          </cell>
        </row>
        <row r="336">
          <cell r="A336">
            <v>10001</v>
          </cell>
          <cell r="B336" t="str">
            <v>31/12/2012</v>
          </cell>
          <cell r="D336">
            <v>197130</v>
          </cell>
          <cell r="E336">
            <v>253838449.59999999</v>
          </cell>
        </row>
        <row r="337">
          <cell r="A337">
            <v>10001</v>
          </cell>
          <cell r="B337" t="str">
            <v>31/12/2013</v>
          </cell>
          <cell r="D337">
            <v>197130</v>
          </cell>
          <cell r="E337">
            <v>247548107</v>
          </cell>
        </row>
        <row r="338">
          <cell r="A338">
            <v>10001</v>
          </cell>
          <cell r="B338" t="str">
            <v>31/12/2014</v>
          </cell>
          <cell r="D338">
            <v>197130</v>
          </cell>
          <cell r="E338">
            <v>271936352</v>
          </cell>
        </row>
        <row r="339">
          <cell r="A339">
            <v>10001</v>
          </cell>
          <cell r="B339" t="str">
            <v>31/12/2015</v>
          </cell>
          <cell r="D339">
            <v>197130</v>
          </cell>
          <cell r="E339">
            <v>275393390</v>
          </cell>
        </row>
        <row r="340">
          <cell r="A340">
            <v>10001</v>
          </cell>
          <cell r="B340" t="str">
            <v>31/12/2016</v>
          </cell>
          <cell r="D340">
            <v>197130</v>
          </cell>
          <cell r="E340">
            <v>265127812</v>
          </cell>
        </row>
        <row r="341">
          <cell r="A341">
            <v>10001</v>
          </cell>
          <cell r="B341" t="str">
            <v>31/12/2009</v>
          </cell>
          <cell r="D341">
            <v>202672</v>
          </cell>
          <cell r="E341">
            <v>36341000</v>
          </cell>
        </row>
        <row r="342">
          <cell r="A342">
            <v>10001</v>
          </cell>
          <cell r="B342" t="str">
            <v>31/12/2010</v>
          </cell>
          <cell r="D342">
            <v>202672</v>
          </cell>
          <cell r="E342">
            <v>40613000</v>
          </cell>
        </row>
        <row r="343">
          <cell r="A343">
            <v>10001</v>
          </cell>
          <cell r="B343" t="str">
            <v>31/12/2011</v>
          </cell>
          <cell r="D343">
            <v>202672</v>
          </cell>
          <cell r="E343">
            <v>41245000</v>
          </cell>
        </row>
        <row r="344">
          <cell r="A344">
            <v>10001</v>
          </cell>
          <cell r="B344" t="str">
            <v>31/12/2012</v>
          </cell>
          <cell r="D344">
            <v>202672</v>
          </cell>
          <cell r="E344">
            <v>42290000</v>
          </cell>
        </row>
        <row r="345">
          <cell r="A345">
            <v>10001</v>
          </cell>
          <cell r="B345" t="str">
            <v>31/12/2013</v>
          </cell>
          <cell r="D345">
            <v>202672</v>
          </cell>
          <cell r="E345">
            <v>40974000</v>
          </cell>
        </row>
        <row r="346">
          <cell r="A346">
            <v>10001</v>
          </cell>
          <cell r="B346" t="str">
            <v>31/12/2014</v>
          </cell>
          <cell r="D346">
            <v>202672</v>
          </cell>
          <cell r="E346">
            <v>42407000</v>
          </cell>
        </row>
        <row r="347">
          <cell r="A347">
            <v>10001</v>
          </cell>
          <cell r="B347" t="str">
            <v>31/12/2015</v>
          </cell>
          <cell r="D347">
            <v>202672</v>
          </cell>
          <cell r="E347">
            <v>41594000</v>
          </cell>
        </row>
        <row r="348">
          <cell r="A348">
            <v>10001</v>
          </cell>
          <cell r="B348" t="str">
            <v>31/12/2016</v>
          </cell>
          <cell r="D348">
            <v>202672</v>
          </cell>
          <cell r="E348">
            <v>44436000</v>
          </cell>
        </row>
        <row r="349">
          <cell r="A349">
            <v>10001</v>
          </cell>
          <cell r="B349" t="str">
            <v>31/12/2009</v>
          </cell>
          <cell r="D349">
            <v>202674</v>
          </cell>
          <cell r="E349">
            <v>229551000</v>
          </cell>
        </row>
        <row r="350">
          <cell r="A350">
            <v>10001</v>
          </cell>
          <cell r="B350" t="str">
            <v>31/12/2010</v>
          </cell>
          <cell r="D350">
            <v>202674</v>
          </cell>
          <cell r="E350">
            <v>239900000</v>
          </cell>
        </row>
        <row r="351">
          <cell r="A351">
            <v>10001</v>
          </cell>
          <cell r="B351" t="str">
            <v>31/12/2011</v>
          </cell>
          <cell r="D351">
            <v>202674</v>
          </cell>
          <cell r="E351">
            <v>258601000</v>
          </cell>
        </row>
        <row r="352">
          <cell r="A352">
            <v>10001</v>
          </cell>
          <cell r="B352" t="str">
            <v>31/12/2012</v>
          </cell>
          <cell r="D352">
            <v>202674</v>
          </cell>
          <cell r="E352">
            <v>253895000</v>
          </cell>
        </row>
        <row r="353">
          <cell r="A353">
            <v>10001</v>
          </cell>
          <cell r="B353" t="str">
            <v>31/12/2013</v>
          </cell>
          <cell r="D353">
            <v>202674</v>
          </cell>
          <cell r="E353">
            <v>247728000</v>
          </cell>
        </row>
        <row r="354">
          <cell r="A354">
            <v>10001</v>
          </cell>
          <cell r="B354" t="str">
            <v>31/12/2014</v>
          </cell>
          <cell r="D354">
            <v>202674</v>
          </cell>
          <cell r="E354">
            <v>273881000</v>
          </cell>
        </row>
        <row r="355">
          <cell r="A355">
            <v>10001</v>
          </cell>
          <cell r="B355" t="str">
            <v>31/12/2015</v>
          </cell>
          <cell r="D355">
            <v>202674</v>
          </cell>
          <cell r="E355">
            <v>277034000</v>
          </cell>
        </row>
        <row r="356">
          <cell r="A356">
            <v>10001</v>
          </cell>
          <cell r="B356" t="str">
            <v>31/12/2016</v>
          </cell>
          <cell r="D356">
            <v>202674</v>
          </cell>
          <cell r="E356">
            <v>266534000</v>
          </cell>
        </row>
        <row r="357">
          <cell r="A357">
            <v>10001</v>
          </cell>
          <cell r="B357" t="str">
            <v>31/12/2009</v>
          </cell>
          <cell r="D357">
            <v>202680</v>
          </cell>
          <cell r="E357">
            <v>257897000</v>
          </cell>
        </row>
        <row r="358">
          <cell r="A358">
            <v>10001</v>
          </cell>
          <cell r="B358" t="str">
            <v>31/12/2010</v>
          </cell>
          <cell r="D358">
            <v>202680</v>
          </cell>
          <cell r="E358">
            <v>271457000</v>
          </cell>
        </row>
        <row r="359">
          <cell r="A359">
            <v>10001</v>
          </cell>
          <cell r="B359" t="str">
            <v>31/12/2011</v>
          </cell>
          <cell r="D359">
            <v>202680</v>
          </cell>
          <cell r="E359">
            <v>287707000</v>
          </cell>
        </row>
        <row r="360">
          <cell r="A360">
            <v>10001</v>
          </cell>
          <cell r="B360" t="str">
            <v>31/12/2012</v>
          </cell>
          <cell r="D360">
            <v>202680</v>
          </cell>
          <cell r="E360">
            <v>284446000</v>
          </cell>
        </row>
        <row r="361">
          <cell r="A361">
            <v>10001</v>
          </cell>
          <cell r="B361" t="str">
            <v>31/12/2013</v>
          </cell>
          <cell r="D361">
            <v>202680</v>
          </cell>
          <cell r="E361">
            <v>278664000</v>
          </cell>
        </row>
        <row r="362">
          <cell r="A362">
            <v>10001</v>
          </cell>
          <cell r="B362" t="str">
            <v>31/12/2014</v>
          </cell>
          <cell r="D362">
            <v>202680</v>
          </cell>
          <cell r="E362">
            <v>305037000</v>
          </cell>
        </row>
        <row r="363">
          <cell r="A363">
            <v>10001</v>
          </cell>
          <cell r="B363" t="str">
            <v>31/12/2015</v>
          </cell>
          <cell r="D363">
            <v>202680</v>
          </cell>
          <cell r="E363">
            <v>302633000</v>
          </cell>
        </row>
        <row r="364">
          <cell r="A364">
            <v>10001</v>
          </cell>
          <cell r="B364" t="str">
            <v>31/12/2016</v>
          </cell>
          <cell r="D364">
            <v>202680</v>
          </cell>
          <cell r="E364">
            <v>292165000</v>
          </cell>
        </row>
        <row r="365">
          <cell r="A365">
            <v>10001</v>
          </cell>
          <cell r="B365" t="str">
            <v>31/12/2009</v>
          </cell>
          <cell r="D365">
            <v>210579</v>
          </cell>
          <cell r="E365">
            <v>36341000</v>
          </cell>
        </row>
        <row r="366">
          <cell r="A366">
            <v>10001</v>
          </cell>
          <cell r="B366" t="str">
            <v>31/12/2010</v>
          </cell>
          <cell r="D366">
            <v>210579</v>
          </cell>
          <cell r="E366">
            <v>40613000</v>
          </cell>
        </row>
        <row r="367">
          <cell r="A367">
            <v>10001</v>
          </cell>
          <cell r="B367" t="str">
            <v>31/12/2011</v>
          </cell>
          <cell r="D367">
            <v>210579</v>
          </cell>
          <cell r="E367">
            <v>41245000</v>
          </cell>
        </row>
        <row r="368">
          <cell r="A368">
            <v>10001</v>
          </cell>
          <cell r="B368" t="str">
            <v>31/12/2012</v>
          </cell>
          <cell r="D368">
            <v>210579</v>
          </cell>
          <cell r="E368">
            <v>42290000</v>
          </cell>
        </row>
        <row r="369">
          <cell r="A369">
            <v>10001</v>
          </cell>
          <cell r="B369" t="str">
            <v>31/12/2013</v>
          </cell>
          <cell r="D369">
            <v>210579</v>
          </cell>
          <cell r="E369">
            <v>41270000</v>
          </cell>
        </row>
        <row r="370">
          <cell r="A370">
            <v>10001</v>
          </cell>
          <cell r="B370" t="str">
            <v>31/12/2014</v>
          </cell>
          <cell r="D370">
            <v>210579</v>
          </cell>
          <cell r="E370">
            <v>42407000</v>
          </cell>
        </row>
        <row r="371">
          <cell r="A371">
            <v>10001</v>
          </cell>
          <cell r="B371" t="str">
            <v>31/12/2015</v>
          </cell>
          <cell r="D371">
            <v>210579</v>
          </cell>
          <cell r="E371">
            <v>41594000</v>
          </cell>
        </row>
        <row r="372">
          <cell r="A372">
            <v>10001</v>
          </cell>
          <cell r="B372" t="str">
            <v>31/12/2009</v>
          </cell>
          <cell r="D372">
            <v>210581</v>
          </cell>
          <cell r="E372">
            <v>229551000</v>
          </cell>
        </row>
        <row r="373">
          <cell r="A373">
            <v>10001</v>
          </cell>
          <cell r="B373" t="str">
            <v>31/12/2010</v>
          </cell>
          <cell r="D373">
            <v>210581</v>
          </cell>
          <cell r="E373">
            <v>239900000</v>
          </cell>
        </row>
        <row r="374">
          <cell r="A374">
            <v>10001</v>
          </cell>
          <cell r="B374" t="str">
            <v>31/12/2011</v>
          </cell>
          <cell r="D374">
            <v>210581</v>
          </cell>
          <cell r="E374">
            <v>258601000</v>
          </cell>
        </row>
        <row r="375">
          <cell r="A375">
            <v>10001</v>
          </cell>
          <cell r="B375" t="str">
            <v>31/12/2012</v>
          </cell>
          <cell r="D375">
            <v>210581</v>
          </cell>
          <cell r="E375">
            <v>253838000</v>
          </cell>
        </row>
        <row r="376">
          <cell r="A376">
            <v>10001</v>
          </cell>
          <cell r="B376" t="str">
            <v>31/12/2013</v>
          </cell>
          <cell r="D376">
            <v>210581</v>
          </cell>
          <cell r="E376">
            <v>247548000</v>
          </cell>
        </row>
        <row r="377">
          <cell r="A377">
            <v>10001</v>
          </cell>
          <cell r="B377" t="str">
            <v>31/12/2014</v>
          </cell>
          <cell r="D377">
            <v>210581</v>
          </cell>
          <cell r="E377">
            <v>273881000</v>
          </cell>
        </row>
        <row r="378">
          <cell r="A378">
            <v>10001</v>
          </cell>
          <cell r="B378" t="str">
            <v>31/12/2015</v>
          </cell>
          <cell r="D378">
            <v>210581</v>
          </cell>
          <cell r="E378">
            <v>277034000</v>
          </cell>
        </row>
        <row r="379">
          <cell r="A379">
            <v>10001</v>
          </cell>
          <cell r="B379" t="str">
            <v>31/12/2009</v>
          </cell>
          <cell r="D379">
            <v>210587</v>
          </cell>
          <cell r="E379">
            <v>257897000</v>
          </cell>
        </row>
        <row r="380">
          <cell r="A380">
            <v>10001</v>
          </cell>
          <cell r="B380" t="str">
            <v>31/12/2010</v>
          </cell>
          <cell r="D380">
            <v>210587</v>
          </cell>
          <cell r="E380">
            <v>271457000</v>
          </cell>
        </row>
        <row r="381">
          <cell r="A381">
            <v>10001</v>
          </cell>
          <cell r="B381" t="str">
            <v>31/12/2011</v>
          </cell>
          <cell r="D381">
            <v>210587</v>
          </cell>
          <cell r="E381">
            <v>287707000</v>
          </cell>
        </row>
        <row r="382">
          <cell r="A382">
            <v>10001</v>
          </cell>
          <cell r="B382" t="str">
            <v>31/12/2012</v>
          </cell>
          <cell r="D382">
            <v>210587</v>
          </cell>
          <cell r="E382">
            <v>284389000</v>
          </cell>
        </row>
        <row r="383">
          <cell r="A383">
            <v>10001</v>
          </cell>
          <cell r="B383" t="str">
            <v>31/12/2013</v>
          </cell>
          <cell r="D383">
            <v>210587</v>
          </cell>
          <cell r="E383">
            <v>278484000</v>
          </cell>
        </row>
        <row r="384">
          <cell r="A384">
            <v>10001</v>
          </cell>
          <cell r="B384" t="str">
            <v>31/12/2014</v>
          </cell>
          <cell r="D384">
            <v>210587</v>
          </cell>
          <cell r="E384">
            <v>305037000</v>
          </cell>
        </row>
        <row r="385">
          <cell r="A385">
            <v>10001</v>
          </cell>
          <cell r="B385" t="str">
            <v>31/12/2015</v>
          </cell>
          <cell r="D385">
            <v>210587</v>
          </cell>
          <cell r="E385">
            <v>302633000</v>
          </cell>
        </row>
        <row r="386">
          <cell r="A386">
            <v>10001</v>
          </cell>
          <cell r="B386" t="str">
            <v>31/12/2010</v>
          </cell>
          <cell r="D386">
            <v>220558</v>
          </cell>
          <cell r="E386">
            <v>5378000</v>
          </cell>
        </row>
        <row r="387">
          <cell r="A387">
            <v>10001</v>
          </cell>
          <cell r="B387" t="str">
            <v>31/12/2011</v>
          </cell>
          <cell r="D387">
            <v>220558</v>
          </cell>
          <cell r="E387">
            <v>3966600</v>
          </cell>
        </row>
        <row r="388">
          <cell r="A388">
            <v>10001</v>
          </cell>
          <cell r="B388" t="str">
            <v>31/12/2012</v>
          </cell>
          <cell r="D388">
            <v>220558</v>
          </cell>
          <cell r="E388">
            <v>4114000</v>
          </cell>
        </row>
        <row r="389">
          <cell r="A389">
            <v>10001</v>
          </cell>
          <cell r="B389" t="str">
            <v>31/12/2013</v>
          </cell>
          <cell r="D389">
            <v>220558</v>
          </cell>
          <cell r="E389">
            <v>3883000</v>
          </cell>
        </row>
        <row r="390">
          <cell r="A390">
            <v>10001</v>
          </cell>
          <cell r="B390" t="str">
            <v>31/12/2014</v>
          </cell>
          <cell r="D390">
            <v>220558</v>
          </cell>
          <cell r="E390">
            <v>3988000</v>
          </cell>
        </row>
        <row r="391">
          <cell r="A391">
            <v>10001</v>
          </cell>
          <cell r="B391" t="str">
            <v>31/12/2015</v>
          </cell>
          <cell r="D391">
            <v>220558</v>
          </cell>
          <cell r="E391">
            <v>3671000</v>
          </cell>
        </row>
        <row r="392">
          <cell r="A392">
            <v>10001</v>
          </cell>
          <cell r="B392" t="str">
            <v>31/12/2016</v>
          </cell>
          <cell r="D392">
            <v>220558</v>
          </cell>
          <cell r="E392">
            <v>3537000</v>
          </cell>
        </row>
        <row r="393">
          <cell r="A393">
            <v>10001</v>
          </cell>
          <cell r="B393" t="str">
            <v>31/12/2010</v>
          </cell>
          <cell r="D393">
            <v>220563</v>
          </cell>
          <cell r="E393">
            <v>8937000</v>
          </cell>
        </row>
        <row r="394">
          <cell r="A394">
            <v>10001</v>
          </cell>
          <cell r="B394" t="str">
            <v>31/12/2011</v>
          </cell>
          <cell r="D394">
            <v>220563</v>
          </cell>
          <cell r="E394">
            <v>6778000</v>
          </cell>
        </row>
        <row r="395">
          <cell r="A395">
            <v>10001</v>
          </cell>
          <cell r="B395" t="str">
            <v>31/12/2010</v>
          </cell>
          <cell r="D395">
            <v>220617</v>
          </cell>
          <cell r="E395">
            <v>6000</v>
          </cell>
        </row>
        <row r="396">
          <cell r="A396">
            <v>10001</v>
          </cell>
          <cell r="B396" t="str">
            <v>31/12/2011</v>
          </cell>
          <cell r="D396">
            <v>220617</v>
          </cell>
          <cell r="E396">
            <v>6000</v>
          </cell>
        </row>
        <row r="397">
          <cell r="A397">
            <v>10001</v>
          </cell>
          <cell r="B397" t="str">
            <v>31/12/2010</v>
          </cell>
          <cell r="D397">
            <v>220620</v>
          </cell>
          <cell r="E397">
            <v>63000</v>
          </cell>
        </row>
        <row r="398">
          <cell r="A398">
            <v>10001</v>
          </cell>
          <cell r="B398" t="str">
            <v>31/12/2011</v>
          </cell>
          <cell r="D398">
            <v>220620</v>
          </cell>
          <cell r="E398">
            <v>638000</v>
          </cell>
        </row>
        <row r="399">
          <cell r="A399">
            <v>10001</v>
          </cell>
          <cell r="B399" t="str">
            <v>31/12/2010</v>
          </cell>
          <cell r="D399">
            <v>220653</v>
          </cell>
          <cell r="E399">
            <v>667000</v>
          </cell>
        </row>
        <row r="400">
          <cell r="A400">
            <v>10001</v>
          </cell>
          <cell r="B400" t="str">
            <v>31/12/2011</v>
          </cell>
          <cell r="D400">
            <v>220653</v>
          </cell>
          <cell r="E400">
            <v>586000</v>
          </cell>
        </row>
        <row r="401">
          <cell r="A401">
            <v>10001</v>
          </cell>
          <cell r="B401" t="str">
            <v>31/12/2010</v>
          </cell>
          <cell r="D401">
            <v>228902</v>
          </cell>
          <cell r="E401">
            <v>10274000</v>
          </cell>
        </row>
        <row r="402">
          <cell r="A402">
            <v>10001</v>
          </cell>
          <cell r="B402" t="str">
            <v>31/12/2011</v>
          </cell>
          <cell r="D402">
            <v>228902</v>
          </cell>
          <cell r="E402">
            <v>3967000</v>
          </cell>
        </row>
        <row r="403">
          <cell r="A403">
            <v>10001</v>
          </cell>
          <cell r="B403" t="str">
            <v>31/12/2012</v>
          </cell>
          <cell r="D403">
            <v>228902</v>
          </cell>
          <cell r="E403">
            <v>4114000</v>
          </cell>
        </row>
        <row r="404">
          <cell r="A404">
            <v>10001</v>
          </cell>
          <cell r="B404" t="str">
            <v>31/12/2013</v>
          </cell>
          <cell r="D404">
            <v>228902</v>
          </cell>
          <cell r="E404">
            <v>3883000</v>
          </cell>
        </row>
        <row r="405">
          <cell r="A405">
            <v>10001</v>
          </cell>
          <cell r="B405" t="str">
            <v>31/12/2014</v>
          </cell>
          <cell r="D405">
            <v>228902</v>
          </cell>
          <cell r="E405">
            <v>3988000</v>
          </cell>
        </row>
        <row r="406">
          <cell r="A406">
            <v>10001</v>
          </cell>
          <cell r="B406" t="str">
            <v>31/12/2015</v>
          </cell>
          <cell r="D406">
            <v>228902</v>
          </cell>
          <cell r="E406">
            <v>3671000</v>
          </cell>
        </row>
        <row r="407">
          <cell r="A407">
            <v>10001</v>
          </cell>
          <cell r="B407" t="str">
            <v>31/12/2010</v>
          </cell>
          <cell r="D407">
            <v>228906</v>
          </cell>
          <cell r="E407">
            <v>23611000</v>
          </cell>
        </row>
        <row r="408">
          <cell r="A408">
            <v>10001</v>
          </cell>
          <cell r="B408" t="str">
            <v>31/12/2011</v>
          </cell>
          <cell r="D408">
            <v>228906</v>
          </cell>
          <cell r="E408">
            <v>23628000</v>
          </cell>
        </row>
        <row r="409">
          <cell r="A409">
            <v>10001</v>
          </cell>
          <cell r="B409" t="str">
            <v>31/12/2012</v>
          </cell>
          <cell r="D409">
            <v>228906</v>
          </cell>
          <cell r="E409">
            <v>25228000</v>
          </cell>
        </row>
        <row r="410">
          <cell r="A410">
            <v>10001</v>
          </cell>
          <cell r="B410" t="str">
            <v>31/12/2013</v>
          </cell>
          <cell r="D410">
            <v>228906</v>
          </cell>
          <cell r="E410">
            <v>26765000</v>
          </cell>
        </row>
        <row r="411">
          <cell r="A411">
            <v>10001</v>
          </cell>
          <cell r="B411" t="str">
            <v>31/12/2014</v>
          </cell>
          <cell r="D411">
            <v>228906</v>
          </cell>
          <cell r="E411">
            <v>26138000</v>
          </cell>
        </row>
        <row r="412">
          <cell r="A412">
            <v>10001</v>
          </cell>
          <cell r="B412" t="str">
            <v>31/12/2015</v>
          </cell>
          <cell r="D412">
            <v>228906</v>
          </cell>
          <cell r="E412">
            <v>29107000</v>
          </cell>
        </row>
        <row r="413">
          <cell r="A413">
            <v>10001</v>
          </cell>
          <cell r="B413" t="str">
            <v>31/12/2011</v>
          </cell>
          <cell r="D413">
            <v>229226</v>
          </cell>
          <cell r="E413">
            <v>23225606.129999999</v>
          </cell>
        </row>
        <row r="414">
          <cell r="A414">
            <v>10001</v>
          </cell>
          <cell r="B414" t="str">
            <v>31/12/2012</v>
          </cell>
          <cell r="D414">
            <v>229226</v>
          </cell>
          <cell r="E414">
            <v>24312348.829999998</v>
          </cell>
        </row>
        <row r="415">
          <cell r="A415">
            <v>10001</v>
          </cell>
          <cell r="B415" t="str">
            <v>31/12/2013</v>
          </cell>
          <cell r="D415">
            <v>229226</v>
          </cell>
          <cell r="E415">
            <v>26263645.289999999</v>
          </cell>
        </row>
        <row r="416">
          <cell r="A416">
            <v>10001</v>
          </cell>
          <cell r="B416" t="str">
            <v>31/12/2011</v>
          </cell>
          <cell r="D416">
            <v>229227</v>
          </cell>
          <cell r="E416">
            <v>8.07</v>
          </cell>
        </row>
        <row r="417">
          <cell r="A417">
            <v>10001</v>
          </cell>
          <cell r="B417" t="str">
            <v>31/12/2012</v>
          </cell>
          <cell r="D417">
            <v>229227</v>
          </cell>
          <cell r="E417">
            <v>8.5500000000000007</v>
          </cell>
        </row>
        <row r="418">
          <cell r="A418">
            <v>10001</v>
          </cell>
          <cell r="B418" t="str">
            <v>31/12/2013</v>
          </cell>
          <cell r="D418">
            <v>229227</v>
          </cell>
          <cell r="E418">
            <v>9.43</v>
          </cell>
        </row>
        <row r="419">
          <cell r="A419">
            <v>10001</v>
          </cell>
          <cell r="B419" t="str">
            <v>31/12/2010</v>
          </cell>
          <cell r="D419">
            <v>236588</v>
          </cell>
          <cell r="E419">
            <v>23611000</v>
          </cell>
        </row>
        <row r="420">
          <cell r="A420">
            <v>10001</v>
          </cell>
          <cell r="B420" t="str">
            <v>31/12/2011</v>
          </cell>
          <cell r="D420">
            <v>236588</v>
          </cell>
          <cell r="E420">
            <v>23628000</v>
          </cell>
        </row>
        <row r="421">
          <cell r="A421">
            <v>10001</v>
          </cell>
          <cell r="B421" t="str">
            <v>31/12/2012</v>
          </cell>
          <cell r="D421">
            <v>236588</v>
          </cell>
          <cell r="E421">
            <v>25228000</v>
          </cell>
        </row>
        <row r="422">
          <cell r="A422">
            <v>10001</v>
          </cell>
          <cell r="B422" t="str">
            <v>31/12/2013</v>
          </cell>
          <cell r="D422">
            <v>236588</v>
          </cell>
          <cell r="E422">
            <v>26469000</v>
          </cell>
        </row>
        <row r="423">
          <cell r="A423">
            <v>10001</v>
          </cell>
          <cell r="B423" t="str">
            <v>31/12/2014</v>
          </cell>
          <cell r="D423">
            <v>236588</v>
          </cell>
          <cell r="E423">
            <v>26138000</v>
          </cell>
        </row>
        <row r="424">
          <cell r="A424">
            <v>10001</v>
          </cell>
          <cell r="B424" t="str">
            <v>31/12/2015</v>
          </cell>
          <cell r="D424">
            <v>236588</v>
          </cell>
          <cell r="E424">
            <v>29107000</v>
          </cell>
        </row>
        <row r="425">
          <cell r="A425">
            <v>10001</v>
          </cell>
          <cell r="B425" t="str">
            <v>31/12/2016</v>
          </cell>
          <cell r="D425">
            <v>236588</v>
          </cell>
          <cell r="E425">
            <v>31714000</v>
          </cell>
        </row>
        <row r="426">
          <cell r="A426">
            <v>10001</v>
          </cell>
          <cell r="B426" t="str">
            <v>31/12/2012</v>
          </cell>
          <cell r="D426">
            <v>245368</v>
          </cell>
          <cell r="E426">
            <v>7398000</v>
          </cell>
        </row>
        <row r="427">
          <cell r="A427">
            <v>10001</v>
          </cell>
          <cell r="B427" t="str">
            <v>31/12/2013</v>
          </cell>
          <cell r="D427">
            <v>245368</v>
          </cell>
          <cell r="E427">
            <v>5768000</v>
          </cell>
        </row>
        <row r="428">
          <cell r="A428">
            <v>10001</v>
          </cell>
          <cell r="B428" t="str">
            <v>31/12/2014</v>
          </cell>
          <cell r="D428">
            <v>245368</v>
          </cell>
          <cell r="E428">
            <v>4791000</v>
          </cell>
        </row>
        <row r="429">
          <cell r="A429">
            <v>10001</v>
          </cell>
          <cell r="B429" t="str">
            <v>31/12/2015</v>
          </cell>
          <cell r="D429">
            <v>245368</v>
          </cell>
          <cell r="E429">
            <v>3921000</v>
          </cell>
        </row>
        <row r="430">
          <cell r="A430">
            <v>10001</v>
          </cell>
          <cell r="B430" t="str">
            <v>31/12/2016</v>
          </cell>
          <cell r="D430">
            <v>245368</v>
          </cell>
          <cell r="E430">
            <v>3653000</v>
          </cell>
        </row>
        <row r="431">
          <cell r="A431">
            <v>10001</v>
          </cell>
          <cell r="B431" t="str">
            <v>31/12/2012</v>
          </cell>
          <cell r="D431">
            <v>245370</v>
          </cell>
          <cell r="E431">
            <v>1294000</v>
          </cell>
        </row>
        <row r="432">
          <cell r="A432">
            <v>10001</v>
          </cell>
          <cell r="B432" t="str">
            <v>31/12/2013</v>
          </cell>
          <cell r="D432">
            <v>245370</v>
          </cell>
          <cell r="E432">
            <v>1112000</v>
          </cell>
        </row>
        <row r="433">
          <cell r="A433">
            <v>10001</v>
          </cell>
          <cell r="B433" t="str">
            <v>31/12/2014</v>
          </cell>
          <cell r="D433">
            <v>245370</v>
          </cell>
          <cell r="E433">
            <v>941000</v>
          </cell>
        </row>
        <row r="434">
          <cell r="A434">
            <v>10001</v>
          </cell>
          <cell r="B434" t="str">
            <v>31/12/2015</v>
          </cell>
          <cell r="D434">
            <v>245370</v>
          </cell>
          <cell r="E434">
            <v>942000</v>
          </cell>
        </row>
        <row r="435">
          <cell r="A435">
            <v>10001</v>
          </cell>
          <cell r="B435" t="str">
            <v>31/12/2016</v>
          </cell>
          <cell r="D435">
            <v>245370</v>
          </cell>
          <cell r="E435">
            <v>1003000</v>
          </cell>
        </row>
        <row r="436">
          <cell r="A436">
            <v>10001</v>
          </cell>
          <cell r="B436" t="str">
            <v>31/12/2012</v>
          </cell>
          <cell r="D436">
            <v>255482</v>
          </cell>
          <cell r="E436">
            <v>5644000</v>
          </cell>
        </row>
        <row r="437">
          <cell r="A437">
            <v>10001</v>
          </cell>
          <cell r="B437" t="str">
            <v>31/12/2013</v>
          </cell>
          <cell r="D437">
            <v>255482</v>
          </cell>
          <cell r="E437">
            <v>4090000</v>
          </cell>
        </row>
        <row r="438">
          <cell r="A438">
            <v>10001</v>
          </cell>
          <cell r="B438" t="str">
            <v>31/12/2014</v>
          </cell>
          <cell r="D438">
            <v>255482</v>
          </cell>
          <cell r="E438">
            <v>3529000</v>
          </cell>
        </row>
        <row r="439">
          <cell r="A439">
            <v>10001</v>
          </cell>
          <cell r="B439" t="str">
            <v>31/12/2015</v>
          </cell>
          <cell r="D439">
            <v>255482</v>
          </cell>
          <cell r="E439">
            <v>3105000</v>
          </cell>
        </row>
        <row r="440">
          <cell r="A440">
            <v>10001</v>
          </cell>
          <cell r="B440" t="str">
            <v>31/12/2012</v>
          </cell>
          <cell r="D440">
            <v>255484</v>
          </cell>
          <cell r="E440">
            <v>982000</v>
          </cell>
        </row>
        <row r="441">
          <cell r="A441">
            <v>10001</v>
          </cell>
          <cell r="B441" t="str">
            <v>31/12/2013</v>
          </cell>
          <cell r="D441">
            <v>255484</v>
          </cell>
          <cell r="E441">
            <v>919000</v>
          </cell>
        </row>
        <row r="442">
          <cell r="A442">
            <v>10001</v>
          </cell>
          <cell r="B442" t="str">
            <v>31/12/2014</v>
          </cell>
          <cell r="D442">
            <v>255484</v>
          </cell>
          <cell r="E442">
            <v>907000</v>
          </cell>
        </row>
        <row r="443">
          <cell r="A443">
            <v>10001</v>
          </cell>
          <cell r="B443" t="str">
            <v>31/12/2015</v>
          </cell>
          <cell r="D443">
            <v>255484</v>
          </cell>
          <cell r="E443">
            <v>919000</v>
          </cell>
        </row>
        <row r="444">
          <cell r="A444">
            <v>10001</v>
          </cell>
          <cell r="B444" t="str">
            <v>31/12/2012</v>
          </cell>
          <cell r="D444">
            <v>255530</v>
          </cell>
          <cell r="E444">
            <v>1754000</v>
          </cell>
        </row>
        <row r="445">
          <cell r="A445">
            <v>10001</v>
          </cell>
          <cell r="B445" t="str">
            <v>31/12/2013</v>
          </cell>
          <cell r="D445">
            <v>255530</v>
          </cell>
          <cell r="E445">
            <v>1678000</v>
          </cell>
        </row>
        <row r="446">
          <cell r="A446">
            <v>10001</v>
          </cell>
          <cell r="B446" t="str">
            <v>31/12/2014</v>
          </cell>
          <cell r="D446">
            <v>255530</v>
          </cell>
          <cell r="E446">
            <v>1262000</v>
          </cell>
        </row>
        <row r="447">
          <cell r="A447">
            <v>10001</v>
          </cell>
          <cell r="B447" t="str">
            <v>31/12/2015</v>
          </cell>
          <cell r="D447">
            <v>255530</v>
          </cell>
          <cell r="E447">
            <v>816000</v>
          </cell>
        </row>
        <row r="448">
          <cell r="A448">
            <v>10001</v>
          </cell>
          <cell r="B448" t="str">
            <v>31/12/2012</v>
          </cell>
          <cell r="D448">
            <v>255532</v>
          </cell>
          <cell r="E448">
            <v>311000</v>
          </cell>
        </row>
        <row r="449">
          <cell r="A449">
            <v>10001</v>
          </cell>
          <cell r="B449" t="str">
            <v>31/12/2013</v>
          </cell>
          <cell r="D449">
            <v>255532</v>
          </cell>
          <cell r="E449">
            <v>193000</v>
          </cell>
        </row>
        <row r="450">
          <cell r="A450">
            <v>10001</v>
          </cell>
          <cell r="B450" t="str">
            <v>31/12/2014</v>
          </cell>
          <cell r="D450">
            <v>255532</v>
          </cell>
          <cell r="E450">
            <v>34000</v>
          </cell>
        </row>
        <row r="451">
          <cell r="A451">
            <v>10001</v>
          </cell>
          <cell r="B451" t="str">
            <v>31/12/2015</v>
          </cell>
          <cell r="D451">
            <v>255532</v>
          </cell>
          <cell r="E451">
            <v>23000</v>
          </cell>
        </row>
        <row r="452">
          <cell r="A452">
            <v>10001</v>
          </cell>
          <cell r="B452" t="str">
            <v>31/12/2014</v>
          </cell>
          <cell r="D452">
            <v>262806</v>
          </cell>
          <cell r="E452">
            <v>28129537.890000001</v>
          </cell>
        </row>
        <row r="453">
          <cell r="A453">
            <v>10001</v>
          </cell>
          <cell r="B453" t="str">
            <v>31/12/2015</v>
          </cell>
          <cell r="D453">
            <v>262806</v>
          </cell>
          <cell r="E453">
            <v>29001250.82</v>
          </cell>
        </row>
        <row r="454">
          <cell r="A454">
            <v>10001</v>
          </cell>
          <cell r="B454" t="str">
            <v>31/12/2016</v>
          </cell>
          <cell r="D454">
            <v>262806</v>
          </cell>
          <cell r="E454">
            <v>32586329.510000002</v>
          </cell>
        </row>
        <row r="455">
          <cell r="A455">
            <v>10001</v>
          </cell>
          <cell r="B455" t="str">
            <v>31/12/2013</v>
          </cell>
          <cell r="D455">
            <v>267922</v>
          </cell>
          <cell r="E455">
            <v>9.43</v>
          </cell>
        </row>
        <row r="456">
          <cell r="A456">
            <v>10001</v>
          </cell>
          <cell r="B456" t="str">
            <v>31/12/2014</v>
          </cell>
          <cell r="D456">
            <v>267922</v>
          </cell>
          <cell r="E456">
            <v>9.09</v>
          </cell>
        </row>
        <row r="457">
          <cell r="A457">
            <v>10001</v>
          </cell>
          <cell r="B457" t="str">
            <v>31/12/2015</v>
          </cell>
          <cell r="D457">
            <v>267922</v>
          </cell>
          <cell r="E457">
            <v>9.58</v>
          </cell>
        </row>
        <row r="458">
          <cell r="A458">
            <v>10001</v>
          </cell>
          <cell r="B458" t="str">
            <v>31/12/2013</v>
          </cell>
          <cell r="D458">
            <v>269699</v>
          </cell>
          <cell r="E458">
            <v>25967000</v>
          </cell>
        </row>
        <row r="459">
          <cell r="A459">
            <v>10001</v>
          </cell>
          <cell r="B459" t="str">
            <v>31/12/2014</v>
          </cell>
          <cell r="D459">
            <v>269699</v>
          </cell>
          <cell r="E459">
            <v>27723000</v>
          </cell>
        </row>
        <row r="460">
          <cell r="A460">
            <v>10001</v>
          </cell>
          <cell r="B460" t="str">
            <v>31/12/2015</v>
          </cell>
          <cell r="D460">
            <v>269699</v>
          </cell>
          <cell r="E460">
            <v>29001000</v>
          </cell>
        </row>
        <row r="461">
          <cell r="A461">
            <v>10001</v>
          </cell>
          <cell r="B461" t="str">
            <v>31/12/2016</v>
          </cell>
          <cell r="D461">
            <v>269699</v>
          </cell>
          <cell r="E461">
            <v>32586000</v>
          </cell>
        </row>
        <row r="462">
          <cell r="A462">
            <v>10001</v>
          </cell>
          <cell r="B462" t="str">
            <v>31/12/2014</v>
          </cell>
          <cell r="D462">
            <v>276531</v>
          </cell>
          <cell r="E462">
            <v>27723000</v>
          </cell>
        </row>
        <row r="463">
          <cell r="A463">
            <v>10001</v>
          </cell>
          <cell r="B463" t="str">
            <v>31/12/2015</v>
          </cell>
          <cell r="D463">
            <v>276531</v>
          </cell>
          <cell r="E463">
            <v>29001000</v>
          </cell>
        </row>
        <row r="464">
          <cell r="A464">
            <v>10001</v>
          </cell>
          <cell r="B464" t="str">
            <v>31/12/2015</v>
          </cell>
          <cell r="D464">
            <v>293845</v>
          </cell>
          <cell r="E464">
            <v>6.2700000000000005</v>
          </cell>
        </row>
        <row r="465">
          <cell r="A465">
            <v>10001</v>
          </cell>
          <cell r="B465" t="str">
            <v>31/12/2016</v>
          </cell>
          <cell r="D465">
            <v>293845</v>
          </cell>
          <cell r="E465">
            <v>6.7700000000000005</v>
          </cell>
        </row>
        <row r="466">
          <cell r="A466">
            <v>10001</v>
          </cell>
          <cell r="B466" t="str">
            <v>31/12/2015</v>
          </cell>
          <cell r="D466">
            <v>294729</v>
          </cell>
          <cell r="E466">
            <v>6.2700000000000005</v>
          </cell>
        </row>
        <row r="467">
          <cell r="A467">
            <v>11001</v>
          </cell>
          <cell r="B467" t="str">
            <v>31/12/1997</v>
          </cell>
          <cell r="D467">
            <v>100029</v>
          </cell>
          <cell r="E467">
            <v>181000</v>
          </cell>
        </row>
        <row r="468">
          <cell r="A468">
            <v>11001</v>
          </cell>
          <cell r="B468" t="str">
            <v>31/12/1998</v>
          </cell>
          <cell r="D468">
            <v>100029</v>
          </cell>
          <cell r="E468">
            <v>209000</v>
          </cell>
        </row>
        <row r="469">
          <cell r="A469">
            <v>11001</v>
          </cell>
          <cell r="B469" t="str">
            <v>31/12/1999</v>
          </cell>
          <cell r="D469">
            <v>100029</v>
          </cell>
          <cell r="E469">
            <v>264000</v>
          </cell>
        </row>
        <row r="470">
          <cell r="A470">
            <v>11001</v>
          </cell>
          <cell r="B470" t="str">
            <v>31/12/2000</v>
          </cell>
          <cell r="D470">
            <v>100029</v>
          </cell>
          <cell r="E470">
            <v>429000</v>
          </cell>
        </row>
        <row r="471">
          <cell r="A471">
            <v>11001</v>
          </cell>
          <cell r="B471" t="str">
            <v>31/12/2001</v>
          </cell>
          <cell r="D471">
            <v>100029</v>
          </cell>
          <cell r="E471">
            <v>445000</v>
          </cell>
        </row>
        <row r="472">
          <cell r="A472">
            <v>11001</v>
          </cell>
          <cell r="B472" t="str">
            <v>31/12/2002</v>
          </cell>
          <cell r="D472">
            <v>100029</v>
          </cell>
          <cell r="E472">
            <v>449000</v>
          </cell>
        </row>
        <row r="473">
          <cell r="A473">
            <v>11001</v>
          </cell>
          <cell r="B473" t="str">
            <v>31/12/2003</v>
          </cell>
          <cell r="D473">
            <v>100029</v>
          </cell>
          <cell r="E473">
            <v>484000</v>
          </cell>
        </row>
        <row r="474">
          <cell r="A474">
            <v>11001</v>
          </cell>
          <cell r="B474" t="str">
            <v>31/12/2004</v>
          </cell>
          <cell r="D474">
            <v>100029</v>
          </cell>
          <cell r="E474">
            <v>449000</v>
          </cell>
        </row>
        <row r="475">
          <cell r="A475">
            <v>11001</v>
          </cell>
          <cell r="B475" t="str">
            <v>31/12/2005</v>
          </cell>
          <cell r="D475">
            <v>100029</v>
          </cell>
          <cell r="E475">
            <v>467000</v>
          </cell>
        </row>
        <row r="476">
          <cell r="A476">
            <v>11001</v>
          </cell>
          <cell r="B476" t="str">
            <v>31/12/2006</v>
          </cell>
          <cell r="D476">
            <v>100029</v>
          </cell>
          <cell r="E476">
            <v>402000</v>
          </cell>
        </row>
        <row r="477">
          <cell r="A477">
            <v>11001</v>
          </cell>
          <cell r="B477" t="str">
            <v>31/12/2007</v>
          </cell>
          <cell r="D477">
            <v>100029</v>
          </cell>
          <cell r="E477">
            <v>147000</v>
          </cell>
        </row>
        <row r="478">
          <cell r="A478">
            <v>11001</v>
          </cell>
          <cell r="B478" t="str">
            <v>31/12/2008</v>
          </cell>
          <cell r="D478">
            <v>100029</v>
          </cell>
          <cell r="E478">
            <v>226000</v>
          </cell>
        </row>
        <row r="479">
          <cell r="A479">
            <v>11001</v>
          </cell>
          <cell r="B479" t="str">
            <v>31/12/2009</v>
          </cell>
          <cell r="D479">
            <v>100029</v>
          </cell>
          <cell r="E479">
            <v>298000</v>
          </cell>
        </row>
        <row r="480">
          <cell r="A480">
            <v>11001</v>
          </cell>
          <cell r="B480" t="str">
            <v>31/12/2010</v>
          </cell>
          <cell r="D480">
            <v>100029</v>
          </cell>
          <cell r="E480">
            <v>328000</v>
          </cell>
        </row>
        <row r="481">
          <cell r="A481">
            <v>11001</v>
          </cell>
          <cell r="B481" t="str">
            <v>31/12/2011</v>
          </cell>
          <cell r="D481">
            <v>100029</v>
          </cell>
          <cell r="E481">
            <v>316000</v>
          </cell>
        </row>
        <row r="482">
          <cell r="A482">
            <v>11001</v>
          </cell>
          <cell r="B482" t="str">
            <v>31/12/2012</v>
          </cell>
          <cell r="D482">
            <v>100029</v>
          </cell>
          <cell r="E482">
            <v>290000</v>
          </cell>
        </row>
        <row r="483">
          <cell r="A483">
            <v>11001</v>
          </cell>
          <cell r="B483" t="str">
            <v>31/12/2013</v>
          </cell>
          <cell r="D483">
            <v>100029</v>
          </cell>
          <cell r="E483">
            <v>297000</v>
          </cell>
        </row>
        <row r="484">
          <cell r="A484">
            <v>11001</v>
          </cell>
          <cell r="B484" t="str">
            <v>31/12/2014</v>
          </cell>
          <cell r="D484">
            <v>100029</v>
          </cell>
          <cell r="E484">
            <v>390000</v>
          </cell>
        </row>
        <row r="485">
          <cell r="A485">
            <v>11001</v>
          </cell>
          <cell r="B485" t="str">
            <v>31/12/2015</v>
          </cell>
          <cell r="D485">
            <v>100029</v>
          </cell>
          <cell r="E485">
            <v>346000</v>
          </cell>
        </row>
        <row r="486">
          <cell r="A486">
            <v>11001</v>
          </cell>
          <cell r="B486" t="str">
            <v>31/12/2016</v>
          </cell>
          <cell r="D486">
            <v>100029</v>
          </cell>
          <cell r="E486">
            <v>424000</v>
          </cell>
        </row>
        <row r="487">
          <cell r="A487">
            <v>11001</v>
          </cell>
          <cell r="B487" t="str">
            <v>31/12/1997</v>
          </cell>
          <cell r="D487">
            <v>100031</v>
          </cell>
          <cell r="E487">
            <v>5032000</v>
          </cell>
        </row>
        <row r="488">
          <cell r="A488">
            <v>11001</v>
          </cell>
          <cell r="B488" t="str">
            <v>31/12/1998</v>
          </cell>
          <cell r="D488">
            <v>100031</v>
          </cell>
          <cell r="E488">
            <v>5490000</v>
          </cell>
        </row>
        <row r="489">
          <cell r="A489">
            <v>11001</v>
          </cell>
          <cell r="B489" t="str">
            <v>31/12/1999</v>
          </cell>
          <cell r="D489">
            <v>100031</v>
          </cell>
          <cell r="E489">
            <v>5652000</v>
          </cell>
        </row>
        <row r="490">
          <cell r="A490">
            <v>11001</v>
          </cell>
          <cell r="B490" t="str">
            <v>31/12/2000</v>
          </cell>
          <cell r="D490">
            <v>100031</v>
          </cell>
          <cell r="E490">
            <v>5546000</v>
          </cell>
        </row>
        <row r="491">
          <cell r="A491">
            <v>11001</v>
          </cell>
          <cell r="B491" t="str">
            <v>31/12/2001</v>
          </cell>
          <cell r="D491">
            <v>100031</v>
          </cell>
          <cell r="E491">
            <v>5565000</v>
          </cell>
        </row>
        <row r="492">
          <cell r="A492">
            <v>11001</v>
          </cell>
          <cell r="B492" t="str">
            <v>31/12/2002</v>
          </cell>
          <cell r="D492">
            <v>100031</v>
          </cell>
          <cell r="E492">
            <v>5064000</v>
          </cell>
        </row>
        <row r="493">
          <cell r="A493">
            <v>11001</v>
          </cell>
          <cell r="B493" t="str">
            <v>31/12/2003</v>
          </cell>
          <cell r="D493">
            <v>100031</v>
          </cell>
          <cell r="E493">
            <v>5955000</v>
          </cell>
        </row>
        <row r="494">
          <cell r="A494">
            <v>11001</v>
          </cell>
          <cell r="B494" t="str">
            <v>31/12/2004</v>
          </cell>
          <cell r="D494">
            <v>100031</v>
          </cell>
          <cell r="E494">
            <v>6386000</v>
          </cell>
        </row>
        <row r="495">
          <cell r="A495">
            <v>11001</v>
          </cell>
          <cell r="B495" t="str">
            <v>31/12/2005</v>
          </cell>
          <cell r="D495">
            <v>100031</v>
          </cell>
          <cell r="E495">
            <v>6718000</v>
          </cell>
        </row>
        <row r="496">
          <cell r="A496">
            <v>11001</v>
          </cell>
          <cell r="B496" t="str">
            <v>31/12/2006</v>
          </cell>
          <cell r="D496">
            <v>100031</v>
          </cell>
          <cell r="E496">
            <v>7965000</v>
          </cell>
        </row>
        <row r="497">
          <cell r="A497">
            <v>11001</v>
          </cell>
          <cell r="B497" t="str">
            <v>31/12/2007</v>
          </cell>
          <cell r="D497">
            <v>100031</v>
          </cell>
          <cell r="E497">
            <v>8829000</v>
          </cell>
        </row>
        <row r="498">
          <cell r="A498">
            <v>11001</v>
          </cell>
          <cell r="B498" t="str">
            <v>31/12/2008</v>
          </cell>
          <cell r="D498">
            <v>100031</v>
          </cell>
          <cell r="E498">
            <v>8405000</v>
          </cell>
        </row>
        <row r="499">
          <cell r="A499">
            <v>11001</v>
          </cell>
          <cell r="B499" t="str">
            <v>31/12/2009</v>
          </cell>
          <cell r="D499">
            <v>100031</v>
          </cell>
          <cell r="E499">
            <v>9597000</v>
          </cell>
        </row>
        <row r="500">
          <cell r="A500">
            <v>11001</v>
          </cell>
          <cell r="B500" t="str">
            <v>31/12/2010</v>
          </cell>
          <cell r="D500">
            <v>100031</v>
          </cell>
          <cell r="E500">
            <v>10815000</v>
          </cell>
        </row>
        <row r="501">
          <cell r="A501">
            <v>11001</v>
          </cell>
          <cell r="B501" t="str">
            <v>31/12/2011</v>
          </cell>
          <cell r="D501">
            <v>100031</v>
          </cell>
          <cell r="E501">
            <v>10580000</v>
          </cell>
        </row>
        <row r="502">
          <cell r="A502">
            <v>11001</v>
          </cell>
          <cell r="B502" t="str">
            <v>31/12/2012</v>
          </cell>
          <cell r="D502">
            <v>100031</v>
          </cell>
          <cell r="E502">
            <v>11713000</v>
          </cell>
        </row>
        <row r="503">
          <cell r="A503">
            <v>11001</v>
          </cell>
          <cell r="B503" t="str">
            <v>31/12/2013</v>
          </cell>
          <cell r="D503">
            <v>100031</v>
          </cell>
          <cell r="E503">
            <v>11702000</v>
          </cell>
        </row>
        <row r="504">
          <cell r="A504">
            <v>11001</v>
          </cell>
          <cell r="B504" t="str">
            <v>31/12/2014</v>
          </cell>
          <cell r="D504">
            <v>100031</v>
          </cell>
          <cell r="E504">
            <v>12599000</v>
          </cell>
        </row>
        <row r="505">
          <cell r="A505">
            <v>11001</v>
          </cell>
          <cell r="B505" t="str">
            <v>31/12/2015</v>
          </cell>
          <cell r="D505">
            <v>100031</v>
          </cell>
          <cell r="E505">
            <v>13288000</v>
          </cell>
        </row>
        <row r="506">
          <cell r="A506">
            <v>11001</v>
          </cell>
          <cell r="B506" t="str">
            <v>31/12/2016</v>
          </cell>
          <cell r="D506">
            <v>100031</v>
          </cell>
          <cell r="E506">
            <v>14512000</v>
          </cell>
        </row>
        <row r="507">
          <cell r="A507">
            <v>11001</v>
          </cell>
          <cell r="B507" t="str">
            <v>31/12/1997</v>
          </cell>
          <cell r="D507">
            <v>103269</v>
          </cell>
          <cell r="E507">
            <v>4895521</v>
          </cell>
        </row>
        <row r="508">
          <cell r="A508">
            <v>11001</v>
          </cell>
          <cell r="B508" t="str">
            <v>31/12/1998</v>
          </cell>
          <cell r="D508">
            <v>103269</v>
          </cell>
          <cell r="E508">
            <v>5083000</v>
          </cell>
        </row>
        <row r="509">
          <cell r="A509">
            <v>11001</v>
          </cell>
          <cell r="B509" t="str">
            <v>31/12/1999</v>
          </cell>
          <cell r="D509">
            <v>103269</v>
          </cell>
          <cell r="E509">
            <v>5335000</v>
          </cell>
        </row>
        <row r="510">
          <cell r="A510">
            <v>11001</v>
          </cell>
          <cell r="B510" t="str">
            <v>31/12/2000</v>
          </cell>
          <cell r="D510">
            <v>103269</v>
          </cell>
          <cell r="E510">
            <v>5308000</v>
          </cell>
        </row>
        <row r="511">
          <cell r="A511">
            <v>11001</v>
          </cell>
          <cell r="B511" t="str">
            <v>31/12/2001</v>
          </cell>
          <cell r="D511">
            <v>103269</v>
          </cell>
          <cell r="E511">
            <v>5672000</v>
          </cell>
        </row>
        <row r="512">
          <cell r="A512">
            <v>11001</v>
          </cell>
          <cell r="B512" t="str">
            <v>31/12/2002</v>
          </cell>
          <cell r="D512">
            <v>103269</v>
          </cell>
          <cell r="E512">
            <v>5064000</v>
          </cell>
        </row>
        <row r="513">
          <cell r="A513">
            <v>11001</v>
          </cell>
          <cell r="B513" t="str">
            <v>31/12/2003</v>
          </cell>
          <cell r="D513">
            <v>103269</v>
          </cell>
          <cell r="E513">
            <v>5955000</v>
          </cell>
        </row>
        <row r="514">
          <cell r="A514">
            <v>11001</v>
          </cell>
          <cell r="B514" t="str">
            <v>31/12/2004</v>
          </cell>
          <cell r="D514">
            <v>103269</v>
          </cell>
          <cell r="E514">
            <v>6386000</v>
          </cell>
        </row>
        <row r="515">
          <cell r="A515">
            <v>11001</v>
          </cell>
          <cell r="B515" t="str">
            <v>31/12/2005</v>
          </cell>
          <cell r="D515">
            <v>103269</v>
          </cell>
          <cell r="E515">
            <v>6718000</v>
          </cell>
        </row>
        <row r="516">
          <cell r="A516">
            <v>11001</v>
          </cell>
          <cell r="B516" t="str">
            <v>31/12/2006</v>
          </cell>
          <cell r="D516">
            <v>103269</v>
          </cell>
          <cell r="E516">
            <v>7965000</v>
          </cell>
        </row>
        <row r="517">
          <cell r="A517">
            <v>11001</v>
          </cell>
          <cell r="B517" t="str">
            <v>31/12/2007</v>
          </cell>
          <cell r="D517">
            <v>103269</v>
          </cell>
          <cell r="E517">
            <v>9204000</v>
          </cell>
        </row>
        <row r="518">
          <cell r="A518">
            <v>11001</v>
          </cell>
          <cell r="B518" t="str">
            <v>31/12/2008</v>
          </cell>
          <cell r="D518">
            <v>103269</v>
          </cell>
          <cell r="E518">
            <v>8797000</v>
          </cell>
        </row>
        <row r="519">
          <cell r="A519">
            <v>11001</v>
          </cell>
          <cell r="B519" t="str">
            <v>31/12/2009</v>
          </cell>
          <cell r="D519">
            <v>103269</v>
          </cell>
          <cell r="E519">
            <v>9994000</v>
          </cell>
        </row>
        <row r="520">
          <cell r="A520">
            <v>11001</v>
          </cell>
          <cell r="B520" t="str">
            <v>31/12/2010</v>
          </cell>
          <cell r="D520">
            <v>103269</v>
          </cell>
          <cell r="E520">
            <v>10824000</v>
          </cell>
        </row>
        <row r="521">
          <cell r="A521">
            <v>11001</v>
          </cell>
          <cell r="B521" t="str">
            <v>31/12/2011</v>
          </cell>
          <cell r="D521">
            <v>103269</v>
          </cell>
          <cell r="E521">
            <v>10702000</v>
          </cell>
        </row>
        <row r="522">
          <cell r="A522">
            <v>11001</v>
          </cell>
          <cell r="B522" t="str">
            <v>31/12/2012</v>
          </cell>
          <cell r="D522">
            <v>103269</v>
          </cell>
          <cell r="E522">
            <v>11838000</v>
          </cell>
        </row>
        <row r="523">
          <cell r="A523">
            <v>11001</v>
          </cell>
          <cell r="B523" t="str">
            <v>31/12/2013</v>
          </cell>
          <cell r="D523">
            <v>103269</v>
          </cell>
          <cell r="E523">
            <v>12233000</v>
          </cell>
        </row>
        <row r="524">
          <cell r="A524">
            <v>11001</v>
          </cell>
          <cell r="B524" t="str">
            <v>31/12/2014</v>
          </cell>
          <cell r="D524">
            <v>103269</v>
          </cell>
          <cell r="E524">
            <v>12599000</v>
          </cell>
        </row>
        <row r="525">
          <cell r="A525">
            <v>11001</v>
          </cell>
          <cell r="B525" t="str">
            <v>31/12/2015</v>
          </cell>
          <cell r="D525">
            <v>103269</v>
          </cell>
          <cell r="E525">
            <v>13288000</v>
          </cell>
        </row>
        <row r="526">
          <cell r="A526">
            <v>11001</v>
          </cell>
          <cell r="B526" t="str">
            <v>31/12/2016</v>
          </cell>
          <cell r="D526">
            <v>103269</v>
          </cell>
          <cell r="E526">
            <v>14512000</v>
          </cell>
        </row>
        <row r="527">
          <cell r="A527">
            <v>11001</v>
          </cell>
          <cell r="B527" t="str">
            <v>31/12/1997</v>
          </cell>
          <cell r="D527">
            <v>109547</v>
          </cell>
          <cell r="E527">
            <v>168494</v>
          </cell>
        </row>
        <row r="528">
          <cell r="A528">
            <v>11001</v>
          </cell>
          <cell r="B528" t="str">
            <v>31/12/1998</v>
          </cell>
          <cell r="D528">
            <v>109547</v>
          </cell>
          <cell r="E528">
            <v>192155</v>
          </cell>
        </row>
        <row r="529">
          <cell r="A529">
            <v>11001</v>
          </cell>
          <cell r="B529" t="str">
            <v>31/12/1999</v>
          </cell>
          <cell r="D529">
            <v>109547</v>
          </cell>
          <cell r="E529">
            <v>248000</v>
          </cell>
        </row>
        <row r="530">
          <cell r="A530">
            <v>11001</v>
          </cell>
          <cell r="B530" t="str">
            <v>31/12/2000</v>
          </cell>
          <cell r="D530">
            <v>109547</v>
          </cell>
          <cell r="E530">
            <v>412000</v>
          </cell>
        </row>
        <row r="531">
          <cell r="A531">
            <v>11001</v>
          </cell>
          <cell r="B531" t="str">
            <v>31/12/2001</v>
          </cell>
          <cell r="D531">
            <v>109547</v>
          </cell>
          <cell r="E531">
            <v>456000</v>
          </cell>
        </row>
        <row r="532">
          <cell r="A532">
            <v>11001</v>
          </cell>
          <cell r="B532" t="str">
            <v>31/12/2002</v>
          </cell>
          <cell r="D532">
            <v>109547</v>
          </cell>
          <cell r="E532">
            <v>451000</v>
          </cell>
        </row>
        <row r="533">
          <cell r="A533">
            <v>11001</v>
          </cell>
          <cell r="B533" t="str">
            <v>31/12/2003</v>
          </cell>
          <cell r="D533">
            <v>109547</v>
          </cell>
          <cell r="E533">
            <v>484000</v>
          </cell>
        </row>
        <row r="534">
          <cell r="A534">
            <v>11001</v>
          </cell>
          <cell r="B534" t="str">
            <v>31/12/2004</v>
          </cell>
          <cell r="D534">
            <v>109547</v>
          </cell>
          <cell r="E534">
            <v>449000</v>
          </cell>
        </row>
        <row r="535">
          <cell r="A535">
            <v>11001</v>
          </cell>
          <cell r="B535" t="str">
            <v>31/12/2005</v>
          </cell>
          <cell r="D535">
            <v>109547</v>
          </cell>
          <cell r="E535">
            <v>467000</v>
          </cell>
        </row>
        <row r="536">
          <cell r="A536">
            <v>11001</v>
          </cell>
          <cell r="B536" t="str">
            <v>31/12/2006</v>
          </cell>
          <cell r="D536">
            <v>109547</v>
          </cell>
          <cell r="E536">
            <v>402000</v>
          </cell>
        </row>
        <row r="537">
          <cell r="A537">
            <v>11001</v>
          </cell>
          <cell r="B537" t="str">
            <v>31/12/2007</v>
          </cell>
          <cell r="D537">
            <v>109547</v>
          </cell>
          <cell r="E537">
            <v>147000</v>
          </cell>
        </row>
        <row r="538">
          <cell r="A538">
            <v>11001</v>
          </cell>
          <cell r="B538" t="str">
            <v>31/12/2008</v>
          </cell>
          <cell r="D538">
            <v>109547</v>
          </cell>
          <cell r="E538">
            <v>226000</v>
          </cell>
        </row>
        <row r="539">
          <cell r="A539">
            <v>11001</v>
          </cell>
          <cell r="B539" t="str">
            <v>31/12/2009</v>
          </cell>
          <cell r="D539">
            <v>109547</v>
          </cell>
          <cell r="E539">
            <v>298000</v>
          </cell>
        </row>
        <row r="540">
          <cell r="A540">
            <v>11001</v>
          </cell>
          <cell r="B540" t="str">
            <v>31/12/2010</v>
          </cell>
          <cell r="D540">
            <v>109547</v>
          </cell>
          <cell r="E540">
            <v>328000</v>
          </cell>
        </row>
        <row r="541">
          <cell r="A541">
            <v>11001</v>
          </cell>
          <cell r="B541" t="str">
            <v>31/12/2011</v>
          </cell>
          <cell r="D541">
            <v>109547</v>
          </cell>
          <cell r="E541">
            <v>319000</v>
          </cell>
        </row>
        <row r="542">
          <cell r="A542">
            <v>11001</v>
          </cell>
          <cell r="B542" t="str">
            <v>31/12/2012</v>
          </cell>
          <cell r="D542">
            <v>109547</v>
          </cell>
          <cell r="E542">
            <v>296000</v>
          </cell>
        </row>
        <row r="543">
          <cell r="A543">
            <v>11001</v>
          </cell>
          <cell r="B543" t="str">
            <v>31/12/2013</v>
          </cell>
          <cell r="D543">
            <v>109547</v>
          </cell>
          <cell r="E543">
            <v>305000</v>
          </cell>
        </row>
        <row r="544">
          <cell r="A544">
            <v>11001</v>
          </cell>
          <cell r="B544" t="str">
            <v>31/12/2014</v>
          </cell>
          <cell r="D544">
            <v>109547</v>
          </cell>
          <cell r="E544">
            <v>390000</v>
          </cell>
        </row>
        <row r="545">
          <cell r="A545">
            <v>11001</v>
          </cell>
          <cell r="B545" t="str">
            <v>31/12/2015</v>
          </cell>
          <cell r="D545">
            <v>109547</v>
          </cell>
          <cell r="E545">
            <v>346000</v>
          </cell>
        </row>
        <row r="546">
          <cell r="A546">
            <v>11001</v>
          </cell>
          <cell r="B546" t="str">
            <v>31/12/1997</v>
          </cell>
          <cell r="D546">
            <v>109549</v>
          </cell>
          <cell r="E546">
            <v>4689456</v>
          </cell>
        </row>
        <row r="547">
          <cell r="A547">
            <v>11001</v>
          </cell>
          <cell r="B547" t="str">
            <v>31/12/1998</v>
          </cell>
          <cell r="D547">
            <v>109549</v>
          </cell>
          <cell r="E547">
            <v>5058692</v>
          </cell>
        </row>
        <row r="548">
          <cell r="A548">
            <v>11001</v>
          </cell>
          <cell r="B548" t="str">
            <v>31/12/1999</v>
          </cell>
          <cell r="D548">
            <v>109549</v>
          </cell>
          <cell r="E548">
            <v>5310000</v>
          </cell>
        </row>
        <row r="549">
          <cell r="A549">
            <v>11001</v>
          </cell>
          <cell r="B549" t="str">
            <v>31/12/2000</v>
          </cell>
          <cell r="D549">
            <v>109549</v>
          </cell>
          <cell r="E549">
            <v>5339000</v>
          </cell>
        </row>
        <row r="550">
          <cell r="A550">
            <v>11001</v>
          </cell>
          <cell r="B550" t="str">
            <v>31/12/2001</v>
          </cell>
          <cell r="D550">
            <v>109549</v>
          </cell>
          <cell r="E550">
            <v>5698000</v>
          </cell>
        </row>
        <row r="551">
          <cell r="A551">
            <v>11001</v>
          </cell>
          <cell r="B551" t="str">
            <v>31/12/2002</v>
          </cell>
          <cell r="D551">
            <v>109549</v>
          </cell>
          <cell r="E551">
            <v>5083000</v>
          </cell>
        </row>
        <row r="552">
          <cell r="A552">
            <v>11001</v>
          </cell>
          <cell r="B552" t="str">
            <v>31/12/2003</v>
          </cell>
          <cell r="D552">
            <v>109549</v>
          </cell>
          <cell r="E552">
            <v>5969000</v>
          </cell>
        </row>
        <row r="553">
          <cell r="A553">
            <v>11001</v>
          </cell>
          <cell r="B553" t="str">
            <v>31/12/2004</v>
          </cell>
          <cell r="D553">
            <v>109549</v>
          </cell>
          <cell r="E553">
            <v>6386000</v>
          </cell>
        </row>
        <row r="554">
          <cell r="A554">
            <v>11001</v>
          </cell>
          <cell r="B554" t="str">
            <v>31/12/2005</v>
          </cell>
          <cell r="D554">
            <v>109549</v>
          </cell>
          <cell r="E554">
            <v>6718000</v>
          </cell>
        </row>
        <row r="555">
          <cell r="A555">
            <v>11001</v>
          </cell>
          <cell r="B555" t="str">
            <v>31/12/2006</v>
          </cell>
          <cell r="D555">
            <v>109549</v>
          </cell>
          <cell r="E555">
            <v>7965000</v>
          </cell>
        </row>
        <row r="556">
          <cell r="A556">
            <v>11001</v>
          </cell>
          <cell r="B556" t="str">
            <v>31/12/2007</v>
          </cell>
          <cell r="D556">
            <v>109549</v>
          </cell>
          <cell r="E556">
            <v>9204000</v>
          </cell>
        </row>
        <row r="557">
          <cell r="A557">
            <v>11001</v>
          </cell>
          <cell r="B557" t="str">
            <v>31/12/2008</v>
          </cell>
          <cell r="D557">
            <v>109549</v>
          </cell>
          <cell r="E557">
            <v>8797000</v>
          </cell>
        </row>
        <row r="558">
          <cell r="A558">
            <v>11001</v>
          </cell>
          <cell r="B558" t="str">
            <v>31/12/2009</v>
          </cell>
          <cell r="D558">
            <v>109549</v>
          </cell>
          <cell r="E558">
            <v>9994000</v>
          </cell>
        </row>
        <row r="559">
          <cell r="A559">
            <v>11001</v>
          </cell>
          <cell r="B559" t="str">
            <v>31/12/2010</v>
          </cell>
          <cell r="D559">
            <v>109549</v>
          </cell>
          <cell r="E559">
            <v>10824000</v>
          </cell>
        </row>
        <row r="560">
          <cell r="A560">
            <v>11001</v>
          </cell>
          <cell r="B560" t="str">
            <v>31/12/2011</v>
          </cell>
          <cell r="D560">
            <v>109549</v>
          </cell>
          <cell r="E560">
            <v>10701000</v>
          </cell>
        </row>
        <row r="561">
          <cell r="A561">
            <v>11001</v>
          </cell>
          <cell r="B561" t="str">
            <v>31/12/2012</v>
          </cell>
          <cell r="D561">
            <v>109549</v>
          </cell>
          <cell r="E561">
            <v>11838000</v>
          </cell>
        </row>
        <row r="562">
          <cell r="A562">
            <v>11001</v>
          </cell>
          <cell r="B562" t="str">
            <v>31/12/2013</v>
          </cell>
          <cell r="D562">
            <v>109549</v>
          </cell>
          <cell r="E562">
            <v>11803000</v>
          </cell>
        </row>
        <row r="563">
          <cell r="A563">
            <v>11001</v>
          </cell>
          <cell r="B563" t="str">
            <v>31/12/2014</v>
          </cell>
          <cell r="D563">
            <v>109549</v>
          </cell>
          <cell r="E563">
            <v>12599000</v>
          </cell>
        </row>
        <row r="564">
          <cell r="A564">
            <v>11001</v>
          </cell>
          <cell r="B564" t="str">
            <v>31/12/2015</v>
          </cell>
          <cell r="D564">
            <v>109549</v>
          </cell>
          <cell r="E564">
            <v>13288000</v>
          </cell>
        </row>
        <row r="565">
          <cell r="A565">
            <v>11001</v>
          </cell>
          <cell r="B565" t="str">
            <v>31/12/1997</v>
          </cell>
          <cell r="D565">
            <v>110567</v>
          </cell>
          <cell r="E565">
            <v>8711422</v>
          </cell>
        </row>
        <row r="566">
          <cell r="A566">
            <v>11001</v>
          </cell>
          <cell r="B566" t="str">
            <v>31/12/1998</v>
          </cell>
          <cell r="D566">
            <v>110567</v>
          </cell>
          <cell r="E566">
            <v>11837395</v>
          </cell>
        </row>
        <row r="567">
          <cell r="A567">
            <v>11001</v>
          </cell>
          <cell r="B567" t="str">
            <v>31/12/1999</v>
          </cell>
          <cell r="D567">
            <v>110567</v>
          </cell>
          <cell r="E567">
            <v>12868198</v>
          </cell>
        </row>
        <row r="568">
          <cell r="A568">
            <v>11001</v>
          </cell>
          <cell r="B568" t="str">
            <v>31/12/2000</v>
          </cell>
          <cell r="D568">
            <v>110567</v>
          </cell>
          <cell r="E568">
            <v>17257289</v>
          </cell>
        </row>
        <row r="569">
          <cell r="A569">
            <v>11001</v>
          </cell>
          <cell r="B569" t="str">
            <v>31/12/2001</v>
          </cell>
          <cell r="D569">
            <v>110567</v>
          </cell>
          <cell r="E569">
            <v>16446126</v>
          </cell>
        </row>
        <row r="570">
          <cell r="A570">
            <v>11001</v>
          </cell>
          <cell r="B570" t="str">
            <v>31/12/2002</v>
          </cell>
          <cell r="D570">
            <v>110567</v>
          </cell>
          <cell r="E570">
            <v>15840868</v>
          </cell>
        </row>
        <row r="571">
          <cell r="A571">
            <v>11001</v>
          </cell>
          <cell r="B571" t="str">
            <v>31/12/2003</v>
          </cell>
          <cell r="D571">
            <v>110567</v>
          </cell>
          <cell r="E571">
            <v>16921090</v>
          </cell>
        </row>
        <row r="572">
          <cell r="A572">
            <v>11001</v>
          </cell>
          <cell r="B572" t="str">
            <v>31/12/2004</v>
          </cell>
          <cell r="D572">
            <v>110567</v>
          </cell>
          <cell r="E572">
            <v>18849702</v>
          </cell>
        </row>
        <row r="573">
          <cell r="A573">
            <v>11001</v>
          </cell>
          <cell r="B573" t="str">
            <v>31/12/2005</v>
          </cell>
          <cell r="D573">
            <v>110567</v>
          </cell>
          <cell r="E573">
            <v>19832858.870000001</v>
          </cell>
        </row>
        <row r="574">
          <cell r="A574">
            <v>11001</v>
          </cell>
          <cell r="B574" t="str">
            <v>31/12/2006</v>
          </cell>
          <cell r="D574">
            <v>110567</v>
          </cell>
          <cell r="E574">
            <v>17144358.050000001</v>
          </cell>
        </row>
        <row r="575">
          <cell r="A575">
            <v>11001</v>
          </cell>
          <cell r="B575" t="str">
            <v>31/12/2007</v>
          </cell>
          <cell r="D575">
            <v>110567</v>
          </cell>
          <cell r="E575">
            <v>24936983.18</v>
          </cell>
        </row>
        <row r="576">
          <cell r="A576">
            <v>11001</v>
          </cell>
          <cell r="B576" t="str">
            <v>31/12/2008</v>
          </cell>
          <cell r="D576">
            <v>110567</v>
          </cell>
          <cell r="E576">
            <v>24276199.969999999</v>
          </cell>
        </row>
        <row r="577">
          <cell r="A577">
            <v>11001</v>
          </cell>
          <cell r="B577" t="str">
            <v>31/12/2009</v>
          </cell>
          <cell r="D577">
            <v>110567</v>
          </cell>
          <cell r="E577">
            <v>24893982.899999999</v>
          </cell>
        </row>
        <row r="578">
          <cell r="A578">
            <v>11001</v>
          </cell>
          <cell r="B578" t="str">
            <v>31/12/2010</v>
          </cell>
          <cell r="D578">
            <v>110567</v>
          </cell>
          <cell r="E578">
            <v>27149272.030000001</v>
          </cell>
        </row>
        <row r="579">
          <cell r="A579">
            <v>11001</v>
          </cell>
          <cell r="B579" t="str">
            <v>31/12/1997</v>
          </cell>
          <cell r="D579">
            <v>110572</v>
          </cell>
          <cell r="E579">
            <v>6822713</v>
          </cell>
        </row>
        <row r="580">
          <cell r="A580">
            <v>11001</v>
          </cell>
          <cell r="B580" t="str">
            <v>31/12/1998</v>
          </cell>
          <cell r="D580">
            <v>110572</v>
          </cell>
          <cell r="E580">
            <v>9488848.4000000004</v>
          </cell>
        </row>
        <row r="581">
          <cell r="A581">
            <v>11001</v>
          </cell>
          <cell r="B581" t="str">
            <v>31/12/1999</v>
          </cell>
          <cell r="D581">
            <v>110572</v>
          </cell>
          <cell r="E581">
            <v>10368992.199999999</v>
          </cell>
        </row>
        <row r="582">
          <cell r="A582">
            <v>11001</v>
          </cell>
          <cell r="B582" t="str">
            <v>31/12/2000</v>
          </cell>
          <cell r="D582">
            <v>110572</v>
          </cell>
          <cell r="E582">
            <v>12396970</v>
          </cell>
        </row>
        <row r="583">
          <cell r="A583">
            <v>11001</v>
          </cell>
          <cell r="B583" t="str">
            <v>31/12/2001</v>
          </cell>
          <cell r="D583">
            <v>110572</v>
          </cell>
          <cell r="E583">
            <v>11722863.199999999</v>
          </cell>
        </row>
        <row r="584">
          <cell r="A584">
            <v>11001</v>
          </cell>
          <cell r="B584" t="str">
            <v>31/12/2002</v>
          </cell>
          <cell r="D584">
            <v>110572</v>
          </cell>
          <cell r="E584">
            <v>10651151.6</v>
          </cell>
        </row>
        <row r="585">
          <cell r="A585">
            <v>11001</v>
          </cell>
          <cell r="B585" t="str">
            <v>31/12/2003</v>
          </cell>
          <cell r="D585">
            <v>110572</v>
          </cell>
          <cell r="E585">
            <v>11449232.1</v>
          </cell>
        </row>
        <row r="586">
          <cell r="A586">
            <v>11001</v>
          </cell>
          <cell r="B586" t="str">
            <v>31/12/2004</v>
          </cell>
          <cell r="D586">
            <v>110572</v>
          </cell>
          <cell r="E586">
            <v>13070213</v>
          </cell>
        </row>
        <row r="587">
          <cell r="A587">
            <v>11001</v>
          </cell>
          <cell r="B587" t="str">
            <v>31/12/2005</v>
          </cell>
          <cell r="D587">
            <v>110572</v>
          </cell>
          <cell r="E587">
            <v>14732937.140000001</v>
          </cell>
        </row>
        <row r="588">
          <cell r="A588">
            <v>11001</v>
          </cell>
          <cell r="B588" t="str">
            <v>31/12/2006</v>
          </cell>
          <cell r="D588">
            <v>110572</v>
          </cell>
          <cell r="E588">
            <v>12486826.539999999</v>
          </cell>
        </row>
        <row r="589">
          <cell r="A589">
            <v>11001</v>
          </cell>
          <cell r="B589" t="str">
            <v>31/12/2007</v>
          </cell>
          <cell r="D589">
            <v>110572</v>
          </cell>
          <cell r="E589">
            <v>16499200.51</v>
          </cell>
        </row>
        <row r="590">
          <cell r="A590">
            <v>11001</v>
          </cell>
          <cell r="B590" t="str">
            <v>31/12/2008</v>
          </cell>
          <cell r="D590">
            <v>110572</v>
          </cell>
          <cell r="E590">
            <v>16482933.08</v>
          </cell>
        </row>
        <row r="591">
          <cell r="A591">
            <v>11001</v>
          </cell>
          <cell r="B591" t="str">
            <v>31/12/2009</v>
          </cell>
          <cell r="D591">
            <v>110572</v>
          </cell>
          <cell r="E591">
            <v>16241500.460000001</v>
          </cell>
        </row>
        <row r="592">
          <cell r="A592">
            <v>11001</v>
          </cell>
          <cell r="B592" t="str">
            <v>31/12/2010</v>
          </cell>
          <cell r="D592">
            <v>110572</v>
          </cell>
          <cell r="E592">
            <v>17483127.800000001</v>
          </cell>
        </row>
        <row r="593">
          <cell r="A593">
            <v>11001</v>
          </cell>
          <cell r="B593" t="str">
            <v>31/12/1997</v>
          </cell>
          <cell r="D593">
            <v>134355</v>
          </cell>
          <cell r="E593">
            <v>83854590</v>
          </cell>
        </row>
        <row r="594">
          <cell r="A594">
            <v>11001</v>
          </cell>
          <cell r="B594" t="str">
            <v>31/12/1998</v>
          </cell>
          <cell r="D594">
            <v>134355</v>
          </cell>
          <cell r="E594">
            <v>98858134</v>
          </cell>
        </row>
        <row r="595">
          <cell r="A595">
            <v>11001</v>
          </cell>
          <cell r="B595" t="str">
            <v>31/12/1999</v>
          </cell>
          <cell r="D595">
            <v>134355</v>
          </cell>
          <cell r="E595">
            <v>110529374</v>
          </cell>
        </row>
        <row r="596">
          <cell r="A596">
            <v>11001</v>
          </cell>
          <cell r="B596" t="str">
            <v>31/12/2000</v>
          </cell>
          <cell r="D596">
            <v>134355</v>
          </cell>
          <cell r="E596">
            <v>119905196</v>
          </cell>
        </row>
        <row r="597">
          <cell r="A597">
            <v>11001</v>
          </cell>
          <cell r="B597" t="str">
            <v>31/12/2001</v>
          </cell>
          <cell r="D597">
            <v>134355</v>
          </cell>
          <cell r="E597">
            <v>130251161</v>
          </cell>
        </row>
        <row r="598">
          <cell r="A598">
            <v>11001</v>
          </cell>
          <cell r="B598" t="str">
            <v>31/12/2002</v>
          </cell>
          <cell r="D598">
            <v>134355</v>
          </cell>
          <cell r="E598">
            <v>139689053</v>
          </cell>
        </row>
        <row r="599">
          <cell r="A599">
            <v>11001</v>
          </cell>
          <cell r="B599" t="str">
            <v>31/12/2003</v>
          </cell>
          <cell r="D599">
            <v>134355</v>
          </cell>
          <cell r="E599">
            <v>139897695</v>
          </cell>
        </row>
        <row r="600">
          <cell r="A600">
            <v>11001</v>
          </cell>
          <cell r="B600" t="str">
            <v>31/12/2004</v>
          </cell>
          <cell r="D600">
            <v>134355</v>
          </cell>
          <cell r="E600">
            <v>143262902</v>
          </cell>
        </row>
        <row r="601">
          <cell r="A601">
            <v>11001</v>
          </cell>
          <cell r="B601" t="str">
            <v>31/12/2005</v>
          </cell>
          <cell r="D601">
            <v>134355</v>
          </cell>
          <cell r="E601">
            <v>155011402.69999999</v>
          </cell>
        </row>
        <row r="602">
          <cell r="A602">
            <v>11001</v>
          </cell>
          <cell r="B602" t="str">
            <v>31/12/2006</v>
          </cell>
          <cell r="D602">
            <v>134355</v>
          </cell>
          <cell r="E602">
            <v>162749279.97</v>
          </cell>
        </row>
        <row r="603">
          <cell r="A603">
            <v>11001</v>
          </cell>
          <cell r="B603" t="str">
            <v>31/12/2007</v>
          </cell>
          <cell r="D603">
            <v>134355</v>
          </cell>
          <cell r="E603">
            <v>169259629.69</v>
          </cell>
        </row>
        <row r="604">
          <cell r="A604">
            <v>11001</v>
          </cell>
          <cell r="B604" t="str">
            <v>31/12/2008</v>
          </cell>
          <cell r="D604">
            <v>134355</v>
          </cell>
          <cell r="E604">
            <v>182734003.69999999</v>
          </cell>
        </row>
        <row r="605">
          <cell r="A605">
            <v>11001</v>
          </cell>
          <cell r="B605" t="str">
            <v>31/12/2009</v>
          </cell>
          <cell r="D605">
            <v>134355</v>
          </cell>
          <cell r="E605">
            <v>188409272.09999999</v>
          </cell>
        </row>
        <row r="606">
          <cell r="A606">
            <v>11001</v>
          </cell>
          <cell r="B606" t="str">
            <v>31/12/2010</v>
          </cell>
          <cell r="D606">
            <v>134355</v>
          </cell>
          <cell r="E606">
            <v>179232846.30000001</v>
          </cell>
        </row>
        <row r="607">
          <cell r="A607">
            <v>11001</v>
          </cell>
          <cell r="B607" t="str">
            <v>31/12/1997</v>
          </cell>
          <cell r="D607">
            <v>134360</v>
          </cell>
          <cell r="E607">
            <v>44818427.799999997</v>
          </cell>
        </row>
        <row r="608">
          <cell r="A608">
            <v>11001</v>
          </cell>
          <cell r="B608" t="str">
            <v>31/12/1998</v>
          </cell>
          <cell r="D608">
            <v>134360</v>
          </cell>
          <cell r="E608">
            <v>55352918.200000003</v>
          </cell>
        </row>
        <row r="609">
          <cell r="A609">
            <v>11001</v>
          </cell>
          <cell r="B609" t="str">
            <v>31/12/1999</v>
          </cell>
          <cell r="D609">
            <v>134360</v>
          </cell>
          <cell r="E609">
            <v>63362869.200000003</v>
          </cell>
        </row>
        <row r="610">
          <cell r="A610">
            <v>11001</v>
          </cell>
          <cell r="B610" t="str">
            <v>31/12/2000</v>
          </cell>
          <cell r="D610">
            <v>134360</v>
          </cell>
          <cell r="E610">
            <v>69207950.599999994</v>
          </cell>
        </row>
        <row r="611">
          <cell r="A611">
            <v>11001</v>
          </cell>
          <cell r="B611" t="str">
            <v>31/12/2001</v>
          </cell>
          <cell r="D611">
            <v>134360</v>
          </cell>
          <cell r="E611">
            <v>73288119.299999997</v>
          </cell>
        </row>
        <row r="612">
          <cell r="A612">
            <v>11001</v>
          </cell>
          <cell r="B612" t="str">
            <v>31/12/2002</v>
          </cell>
          <cell r="D612">
            <v>134360</v>
          </cell>
          <cell r="E612">
            <v>78399035.299999997</v>
          </cell>
        </row>
        <row r="613">
          <cell r="A613">
            <v>11001</v>
          </cell>
          <cell r="B613" t="str">
            <v>31/12/2003</v>
          </cell>
          <cell r="D613">
            <v>134360</v>
          </cell>
          <cell r="E613">
            <v>79572735.200000003</v>
          </cell>
        </row>
        <row r="614">
          <cell r="A614">
            <v>11001</v>
          </cell>
          <cell r="B614" t="str">
            <v>31/12/2004</v>
          </cell>
          <cell r="D614">
            <v>134360</v>
          </cell>
          <cell r="E614">
            <v>81143289.400000006</v>
          </cell>
        </row>
        <row r="615">
          <cell r="A615">
            <v>11001</v>
          </cell>
          <cell r="B615" t="str">
            <v>31/12/2005</v>
          </cell>
          <cell r="D615">
            <v>134360</v>
          </cell>
          <cell r="E615">
            <v>90172597.519999996</v>
          </cell>
        </row>
        <row r="616">
          <cell r="A616">
            <v>11001</v>
          </cell>
          <cell r="B616" t="str">
            <v>31/12/2006</v>
          </cell>
          <cell r="D616">
            <v>134360</v>
          </cell>
          <cell r="E616">
            <v>95027397.609999999</v>
          </cell>
        </row>
        <row r="617">
          <cell r="A617">
            <v>11001</v>
          </cell>
          <cell r="B617" t="str">
            <v>31/12/2007</v>
          </cell>
          <cell r="D617">
            <v>134360</v>
          </cell>
          <cell r="E617">
            <v>103512686.3</v>
          </cell>
        </row>
        <row r="618">
          <cell r="A618">
            <v>11001</v>
          </cell>
          <cell r="B618" t="str">
            <v>31/12/2008</v>
          </cell>
          <cell r="D618">
            <v>134360</v>
          </cell>
          <cell r="E618">
            <v>117719195.40000001</v>
          </cell>
        </row>
        <row r="619">
          <cell r="A619">
            <v>11001</v>
          </cell>
          <cell r="B619" t="str">
            <v>31/12/2009</v>
          </cell>
          <cell r="D619">
            <v>134360</v>
          </cell>
          <cell r="E619">
            <v>112932728.90000001</v>
          </cell>
        </row>
        <row r="620">
          <cell r="A620">
            <v>11001</v>
          </cell>
          <cell r="B620" t="str">
            <v>31/12/2010</v>
          </cell>
          <cell r="D620">
            <v>134360</v>
          </cell>
          <cell r="E620">
            <v>115803130.7</v>
          </cell>
        </row>
        <row r="621">
          <cell r="A621">
            <v>11001</v>
          </cell>
          <cell r="B621" t="str">
            <v>31/12/1997</v>
          </cell>
          <cell r="D621">
            <v>135913</v>
          </cell>
          <cell r="E621">
            <v>87055260</v>
          </cell>
        </row>
        <row r="622">
          <cell r="A622">
            <v>11001</v>
          </cell>
          <cell r="B622" t="str">
            <v>31/12/1998</v>
          </cell>
          <cell r="D622">
            <v>135913</v>
          </cell>
          <cell r="E622">
            <v>99518773</v>
          </cell>
        </row>
        <row r="623">
          <cell r="A623">
            <v>11001</v>
          </cell>
          <cell r="B623" t="str">
            <v>31/12/1999</v>
          </cell>
          <cell r="D623">
            <v>135913</v>
          </cell>
          <cell r="E623">
            <v>109805000</v>
          </cell>
        </row>
        <row r="624">
          <cell r="A624">
            <v>11001</v>
          </cell>
          <cell r="B624" t="str">
            <v>31/12/2000</v>
          </cell>
          <cell r="D624">
            <v>135913</v>
          </cell>
          <cell r="E624">
            <v>122102000</v>
          </cell>
        </row>
        <row r="625">
          <cell r="A625">
            <v>11001</v>
          </cell>
          <cell r="B625" t="str">
            <v>31/12/2001</v>
          </cell>
          <cell r="D625">
            <v>135913</v>
          </cell>
          <cell r="E625">
            <v>138890000</v>
          </cell>
        </row>
        <row r="626">
          <cell r="A626">
            <v>11001</v>
          </cell>
          <cell r="B626" t="str">
            <v>31/12/2002</v>
          </cell>
          <cell r="D626">
            <v>135913</v>
          </cell>
          <cell r="E626">
            <v>137818000</v>
          </cell>
        </row>
        <row r="627">
          <cell r="A627">
            <v>11001</v>
          </cell>
          <cell r="B627" t="str">
            <v>31/12/2003</v>
          </cell>
          <cell r="D627">
            <v>135913</v>
          </cell>
          <cell r="E627">
            <v>139687000</v>
          </cell>
        </row>
        <row r="628">
          <cell r="A628">
            <v>11001</v>
          </cell>
          <cell r="B628" t="str">
            <v>31/12/2004</v>
          </cell>
          <cell r="D628">
            <v>135913</v>
          </cell>
          <cell r="E628">
            <v>143051000</v>
          </cell>
        </row>
        <row r="629">
          <cell r="A629">
            <v>11001</v>
          </cell>
          <cell r="B629" t="str">
            <v>31/12/2005</v>
          </cell>
          <cell r="D629">
            <v>135913</v>
          </cell>
          <cell r="E629">
            <v>154794000</v>
          </cell>
        </row>
        <row r="630">
          <cell r="A630">
            <v>11001</v>
          </cell>
          <cell r="B630" t="str">
            <v>31/12/2006</v>
          </cell>
          <cell r="D630">
            <v>135913</v>
          </cell>
          <cell r="E630">
            <v>162538000</v>
          </cell>
        </row>
        <row r="631">
          <cell r="A631">
            <v>11001</v>
          </cell>
          <cell r="B631" t="str">
            <v>31/12/2007</v>
          </cell>
          <cell r="D631">
            <v>135913</v>
          </cell>
          <cell r="E631">
            <v>168719000</v>
          </cell>
        </row>
        <row r="632">
          <cell r="A632">
            <v>11001</v>
          </cell>
          <cell r="B632" t="str">
            <v>31/12/2008</v>
          </cell>
          <cell r="D632">
            <v>135913</v>
          </cell>
          <cell r="E632">
            <v>182044000</v>
          </cell>
        </row>
        <row r="633">
          <cell r="A633">
            <v>11001</v>
          </cell>
          <cell r="B633" t="str">
            <v>31/12/2009</v>
          </cell>
          <cell r="D633">
            <v>135913</v>
          </cell>
          <cell r="E633">
            <v>187817000</v>
          </cell>
        </row>
        <row r="634">
          <cell r="A634">
            <v>11001</v>
          </cell>
          <cell r="B634" t="str">
            <v>31/12/2010</v>
          </cell>
          <cell r="D634">
            <v>135913</v>
          </cell>
          <cell r="E634">
            <v>185576000</v>
          </cell>
        </row>
        <row r="635">
          <cell r="A635">
            <v>11001</v>
          </cell>
          <cell r="B635" t="str">
            <v>31/12/2011</v>
          </cell>
          <cell r="D635">
            <v>135913</v>
          </cell>
          <cell r="E635">
            <v>202471000</v>
          </cell>
        </row>
        <row r="636">
          <cell r="A636">
            <v>11001</v>
          </cell>
          <cell r="B636" t="str">
            <v>31/12/2012</v>
          </cell>
          <cell r="D636">
            <v>135913</v>
          </cell>
          <cell r="E636">
            <v>201012000</v>
          </cell>
        </row>
        <row r="637">
          <cell r="A637">
            <v>11001</v>
          </cell>
          <cell r="B637" t="str">
            <v>31/12/2013</v>
          </cell>
          <cell r="D637">
            <v>135913</v>
          </cell>
          <cell r="E637">
            <v>200768000</v>
          </cell>
        </row>
        <row r="638">
          <cell r="A638">
            <v>11001</v>
          </cell>
          <cell r="B638" t="str">
            <v>31/12/2014</v>
          </cell>
          <cell r="D638">
            <v>135913</v>
          </cell>
          <cell r="E638">
            <v>207185000</v>
          </cell>
        </row>
        <row r="639">
          <cell r="A639">
            <v>11001</v>
          </cell>
          <cell r="B639" t="str">
            <v>31/12/2015</v>
          </cell>
          <cell r="D639">
            <v>135913</v>
          </cell>
          <cell r="E639">
            <v>205260000</v>
          </cell>
        </row>
        <row r="640">
          <cell r="A640">
            <v>11001</v>
          </cell>
          <cell r="B640" t="str">
            <v>31/12/1997</v>
          </cell>
          <cell r="D640">
            <v>146311</v>
          </cell>
          <cell r="E640">
            <v>128001151</v>
          </cell>
        </row>
        <row r="641">
          <cell r="A641">
            <v>11001</v>
          </cell>
          <cell r="B641" t="str">
            <v>31/12/1998</v>
          </cell>
          <cell r="D641">
            <v>146311</v>
          </cell>
          <cell r="E641">
            <v>156945000</v>
          </cell>
        </row>
        <row r="642">
          <cell r="A642">
            <v>11001</v>
          </cell>
          <cell r="B642" t="str">
            <v>31/12/1999</v>
          </cell>
          <cell r="D642">
            <v>146311</v>
          </cell>
          <cell r="E642">
            <v>169975000</v>
          </cell>
        </row>
        <row r="643">
          <cell r="A643">
            <v>11001</v>
          </cell>
          <cell r="B643" t="str">
            <v>31/12/2000</v>
          </cell>
          <cell r="D643">
            <v>146311</v>
          </cell>
          <cell r="E643">
            <v>188211000</v>
          </cell>
        </row>
        <row r="644">
          <cell r="A644">
            <v>11001</v>
          </cell>
          <cell r="B644" t="str">
            <v>31/12/2001</v>
          </cell>
          <cell r="D644">
            <v>146311</v>
          </cell>
          <cell r="E644">
            <v>156129000</v>
          </cell>
        </row>
        <row r="645">
          <cell r="A645">
            <v>11001</v>
          </cell>
          <cell r="B645" t="str">
            <v>31/12/2002</v>
          </cell>
          <cell r="D645">
            <v>146311</v>
          </cell>
          <cell r="E645">
            <v>153987000</v>
          </cell>
        </row>
        <row r="646">
          <cell r="A646">
            <v>11001</v>
          </cell>
          <cell r="B646" t="str">
            <v>31/12/2003</v>
          </cell>
          <cell r="D646">
            <v>146311</v>
          </cell>
          <cell r="E646">
            <v>156831000</v>
          </cell>
        </row>
        <row r="647">
          <cell r="A647">
            <v>11001</v>
          </cell>
          <cell r="B647" t="str">
            <v>31/12/2004</v>
          </cell>
          <cell r="D647">
            <v>146311</v>
          </cell>
          <cell r="E647">
            <v>161540000</v>
          </cell>
        </row>
        <row r="648">
          <cell r="A648">
            <v>11001</v>
          </cell>
          <cell r="B648" t="str">
            <v>31/12/2005</v>
          </cell>
          <cell r="D648">
            <v>146311</v>
          </cell>
          <cell r="E648">
            <v>174762000</v>
          </cell>
        </row>
        <row r="649">
          <cell r="A649">
            <v>11001</v>
          </cell>
          <cell r="B649" t="str">
            <v>31/12/2006</v>
          </cell>
          <cell r="D649">
            <v>146311</v>
          </cell>
          <cell r="E649">
            <v>179868000</v>
          </cell>
        </row>
        <row r="650">
          <cell r="A650">
            <v>11001</v>
          </cell>
          <cell r="B650" t="str">
            <v>31/12/2007</v>
          </cell>
          <cell r="D650">
            <v>146311</v>
          </cell>
          <cell r="E650">
            <v>193749000</v>
          </cell>
        </row>
        <row r="651">
          <cell r="A651">
            <v>11001</v>
          </cell>
          <cell r="B651" t="str">
            <v>31/12/2008</v>
          </cell>
          <cell r="D651">
            <v>146311</v>
          </cell>
          <cell r="E651">
            <v>206737000</v>
          </cell>
        </row>
        <row r="652">
          <cell r="A652">
            <v>11001</v>
          </cell>
          <cell r="B652" t="str">
            <v>31/12/1997</v>
          </cell>
          <cell r="D652">
            <v>146312</v>
          </cell>
          <cell r="E652">
            <v>56093543</v>
          </cell>
        </row>
        <row r="653">
          <cell r="A653">
            <v>11001</v>
          </cell>
          <cell r="B653" t="str">
            <v>31/12/1998</v>
          </cell>
          <cell r="D653">
            <v>146312</v>
          </cell>
          <cell r="E653">
            <v>65713000</v>
          </cell>
        </row>
        <row r="654">
          <cell r="A654">
            <v>11001</v>
          </cell>
          <cell r="B654" t="str">
            <v>31/12/1999</v>
          </cell>
          <cell r="D654">
            <v>146312</v>
          </cell>
          <cell r="E654">
            <v>73732000</v>
          </cell>
        </row>
        <row r="655">
          <cell r="A655">
            <v>11001</v>
          </cell>
          <cell r="B655" t="str">
            <v>31/12/2000</v>
          </cell>
          <cell r="D655">
            <v>146312</v>
          </cell>
          <cell r="E655">
            <v>82754000</v>
          </cell>
        </row>
        <row r="656">
          <cell r="A656">
            <v>11001</v>
          </cell>
          <cell r="B656" t="str">
            <v>31/12/2001</v>
          </cell>
          <cell r="D656">
            <v>146312</v>
          </cell>
          <cell r="E656">
            <v>90497000</v>
          </cell>
        </row>
        <row r="657">
          <cell r="A657">
            <v>11001</v>
          </cell>
          <cell r="B657" t="str">
            <v>31/12/2002</v>
          </cell>
          <cell r="D657">
            <v>146312</v>
          </cell>
          <cell r="E657">
            <v>87981000</v>
          </cell>
        </row>
        <row r="658">
          <cell r="A658">
            <v>11001</v>
          </cell>
          <cell r="B658" t="str">
            <v>31/12/2003</v>
          </cell>
          <cell r="D658">
            <v>146312</v>
          </cell>
          <cell r="E658">
            <v>91110000</v>
          </cell>
        </row>
        <row r="659">
          <cell r="A659">
            <v>11001</v>
          </cell>
          <cell r="B659" t="str">
            <v>31/12/2004</v>
          </cell>
          <cell r="D659">
            <v>146312</v>
          </cell>
          <cell r="E659">
            <v>94954000</v>
          </cell>
        </row>
        <row r="660">
          <cell r="A660">
            <v>11001</v>
          </cell>
          <cell r="B660" t="str">
            <v>31/12/2005</v>
          </cell>
          <cell r="D660">
            <v>146312</v>
          </cell>
          <cell r="E660">
            <v>104830000</v>
          </cell>
        </row>
        <row r="661">
          <cell r="A661">
            <v>11001</v>
          </cell>
          <cell r="B661" t="str">
            <v>31/12/2006</v>
          </cell>
          <cell r="D661">
            <v>146312</v>
          </cell>
          <cell r="E661">
            <v>107515000</v>
          </cell>
        </row>
        <row r="662">
          <cell r="A662">
            <v>11001</v>
          </cell>
          <cell r="B662" t="str">
            <v>31/12/2007</v>
          </cell>
          <cell r="D662">
            <v>146312</v>
          </cell>
          <cell r="E662">
            <v>119891000</v>
          </cell>
        </row>
        <row r="663">
          <cell r="A663">
            <v>11001</v>
          </cell>
          <cell r="B663" t="str">
            <v>31/12/2008</v>
          </cell>
          <cell r="D663">
            <v>146312</v>
          </cell>
          <cell r="E663">
            <v>134539000</v>
          </cell>
        </row>
        <row r="664">
          <cell r="A664">
            <v>11001</v>
          </cell>
          <cell r="B664" t="str">
            <v>31/12/2009</v>
          </cell>
          <cell r="D664">
            <v>146312</v>
          </cell>
          <cell r="E664">
            <v>129174000</v>
          </cell>
        </row>
        <row r="665">
          <cell r="A665">
            <v>11001</v>
          </cell>
          <cell r="B665" t="str">
            <v>31/12/1997</v>
          </cell>
          <cell r="D665">
            <v>149006</v>
          </cell>
          <cell r="E665">
            <v>90880664</v>
          </cell>
        </row>
        <row r="666">
          <cell r="A666">
            <v>11001</v>
          </cell>
          <cell r="B666" t="str">
            <v>31/12/1998</v>
          </cell>
          <cell r="D666">
            <v>149006</v>
          </cell>
          <cell r="E666">
            <v>99988000</v>
          </cell>
        </row>
        <row r="667">
          <cell r="A667">
            <v>11001</v>
          </cell>
          <cell r="B667" t="str">
            <v>31/12/1999</v>
          </cell>
          <cell r="D667">
            <v>149006</v>
          </cell>
          <cell r="E667">
            <v>110323000</v>
          </cell>
        </row>
        <row r="668">
          <cell r="A668">
            <v>11001</v>
          </cell>
          <cell r="B668" t="str">
            <v>31/12/2000</v>
          </cell>
          <cell r="D668">
            <v>149006</v>
          </cell>
          <cell r="E668">
            <v>121385000</v>
          </cell>
        </row>
        <row r="669">
          <cell r="A669">
            <v>11001</v>
          </cell>
          <cell r="B669" t="str">
            <v>31/12/2001</v>
          </cell>
          <cell r="D669">
            <v>149006</v>
          </cell>
          <cell r="E669">
            <v>138391000</v>
          </cell>
        </row>
        <row r="670">
          <cell r="A670">
            <v>11001</v>
          </cell>
          <cell r="B670" t="str">
            <v>31/12/2002</v>
          </cell>
          <cell r="D670">
            <v>149006</v>
          </cell>
          <cell r="E670">
            <v>137274000</v>
          </cell>
        </row>
        <row r="671">
          <cell r="A671">
            <v>11001</v>
          </cell>
          <cell r="B671" t="str">
            <v>31/12/2003</v>
          </cell>
          <cell r="D671">
            <v>149006</v>
          </cell>
          <cell r="E671">
            <v>139702000</v>
          </cell>
        </row>
        <row r="672">
          <cell r="A672">
            <v>11001</v>
          </cell>
          <cell r="B672" t="str">
            <v>31/12/2004</v>
          </cell>
          <cell r="D672">
            <v>149006</v>
          </cell>
          <cell r="E672">
            <v>142510000</v>
          </cell>
        </row>
        <row r="673">
          <cell r="A673">
            <v>11001</v>
          </cell>
          <cell r="B673" t="str">
            <v>31/12/2005</v>
          </cell>
          <cell r="D673">
            <v>149006</v>
          </cell>
          <cell r="E673">
            <v>158720000</v>
          </cell>
        </row>
        <row r="674">
          <cell r="A674">
            <v>11001</v>
          </cell>
          <cell r="B674" t="str">
            <v>31/12/2006</v>
          </cell>
          <cell r="D674">
            <v>149006</v>
          </cell>
          <cell r="E674">
            <v>162523000</v>
          </cell>
        </row>
        <row r="675">
          <cell r="A675">
            <v>11001</v>
          </cell>
          <cell r="B675" t="str">
            <v>31/12/2007</v>
          </cell>
          <cell r="D675">
            <v>149006</v>
          </cell>
          <cell r="E675">
            <v>168719000</v>
          </cell>
        </row>
        <row r="676">
          <cell r="A676">
            <v>11001</v>
          </cell>
          <cell r="B676" t="str">
            <v>31/12/2008</v>
          </cell>
          <cell r="D676">
            <v>149006</v>
          </cell>
          <cell r="E676">
            <v>181831000</v>
          </cell>
        </row>
        <row r="677">
          <cell r="A677">
            <v>11001</v>
          </cell>
          <cell r="B677" t="str">
            <v>31/12/2009</v>
          </cell>
          <cell r="D677">
            <v>149006</v>
          </cell>
          <cell r="E677">
            <v>187817000</v>
          </cell>
        </row>
        <row r="678">
          <cell r="A678">
            <v>11001</v>
          </cell>
          <cell r="B678" t="str">
            <v>31/12/2010</v>
          </cell>
          <cell r="D678">
            <v>149006</v>
          </cell>
          <cell r="E678">
            <v>185576000</v>
          </cell>
        </row>
        <row r="679">
          <cell r="A679">
            <v>11001</v>
          </cell>
          <cell r="B679" t="str">
            <v>31/12/2011</v>
          </cell>
          <cell r="D679">
            <v>149006</v>
          </cell>
          <cell r="E679">
            <v>202472000</v>
          </cell>
        </row>
        <row r="680">
          <cell r="A680">
            <v>11001</v>
          </cell>
          <cell r="B680" t="str">
            <v>31/12/2012</v>
          </cell>
          <cell r="D680">
            <v>149006</v>
          </cell>
          <cell r="E680">
            <v>201012000</v>
          </cell>
        </row>
        <row r="681">
          <cell r="A681">
            <v>11001</v>
          </cell>
          <cell r="B681" t="str">
            <v>31/12/2013</v>
          </cell>
          <cell r="D681">
            <v>149006</v>
          </cell>
          <cell r="E681">
            <v>200507000</v>
          </cell>
        </row>
        <row r="682">
          <cell r="A682">
            <v>11001</v>
          </cell>
          <cell r="B682" t="str">
            <v>31/12/2014</v>
          </cell>
          <cell r="D682">
            <v>149006</v>
          </cell>
          <cell r="E682">
            <v>207185000</v>
          </cell>
        </row>
        <row r="683">
          <cell r="A683">
            <v>11001</v>
          </cell>
          <cell r="B683" t="str">
            <v>31/12/2015</v>
          </cell>
          <cell r="D683">
            <v>149006</v>
          </cell>
          <cell r="E683">
            <v>205260000</v>
          </cell>
        </row>
        <row r="684">
          <cell r="A684">
            <v>11001</v>
          </cell>
          <cell r="B684" t="str">
            <v>31/12/2016</v>
          </cell>
          <cell r="D684">
            <v>149006</v>
          </cell>
          <cell r="E684">
            <v>219577000</v>
          </cell>
        </row>
        <row r="685">
          <cell r="A685">
            <v>11001</v>
          </cell>
          <cell r="B685" t="str">
            <v>31/12/2008</v>
          </cell>
          <cell r="D685">
            <v>194093</v>
          </cell>
          <cell r="E685">
            <v>23535283.449999999</v>
          </cell>
        </row>
        <row r="686">
          <cell r="A686">
            <v>11001</v>
          </cell>
          <cell r="B686" t="str">
            <v>31/12/2009</v>
          </cell>
          <cell r="D686">
            <v>194093</v>
          </cell>
          <cell r="E686">
            <v>38576197.020000003</v>
          </cell>
        </row>
        <row r="687">
          <cell r="A687">
            <v>11001</v>
          </cell>
          <cell r="B687" t="str">
            <v>31/12/2010</v>
          </cell>
          <cell r="D687">
            <v>194093</v>
          </cell>
          <cell r="E687">
            <v>33804996.950000003</v>
          </cell>
        </row>
        <row r="688">
          <cell r="A688">
            <v>11001</v>
          </cell>
          <cell r="B688" t="str">
            <v>31/12/2011</v>
          </cell>
          <cell r="D688">
            <v>194093</v>
          </cell>
          <cell r="E688">
            <v>50606454.109999999</v>
          </cell>
        </row>
        <row r="689">
          <cell r="A689">
            <v>11001</v>
          </cell>
          <cell r="B689" t="str">
            <v>31/12/2012</v>
          </cell>
          <cell r="D689">
            <v>194093</v>
          </cell>
          <cell r="E689">
            <v>49109230.789999999</v>
          </cell>
        </row>
        <row r="690">
          <cell r="A690">
            <v>11001</v>
          </cell>
          <cell r="B690" t="str">
            <v>31/12/2013</v>
          </cell>
          <cell r="D690">
            <v>194093</v>
          </cell>
          <cell r="E690">
            <v>48737829.25</v>
          </cell>
        </row>
        <row r="691">
          <cell r="A691">
            <v>11001</v>
          </cell>
          <cell r="B691" t="str">
            <v>31/12/2014</v>
          </cell>
          <cell r="D691">
            <v>194093</v>
          </cell>
          <cell r="E691">
            <v>55225178.390000001</v>
          </cell>
        </row>
        <row r="692">
          <cell r="A692">
            <v>11001</v>
          </cell>
          <cell r="B692" t="str">
            <v>31/12/2015</v>
          </cell>
          <cell r="D692">
            <v>194093</v>
          </cell>
          <cell r="E692">
            <v>50957369.479999997</v>
          </cell>
        </row>
        <row r="693">
          <cell r="A693">
            <v>11001</v>
          </cell>
          <cell r="B693" t="str">
            <v>31/12/2016</v>
          </cell>
          <cell r="D693">
            <v>194093</v>
          </cell>
          <cell r="E693">
            <v>53075464.640000001</v>
          </cell>
        </row>
        <row r="694">
          <cell r="A694">
            <v>11001</v>
          </cell>
          <cell r="B694" t="str">
            <v>31/12/2008</v>
          </cell>
          <cell r="D694">
            <v>194408</v>
          </cell>
          <cell r="E694">
            <v>12250040.439999999</v>
          </cell>
        </row>
        <row r="695">
          <cell r="A695">
            <v>11001</v>
          </cell>
          <cell r="B695" t="str">
            <v>31/12/2009</v>
          </cell>
          <cell r="D695">
            <v>194408</v>
          </cell>
          <cell r="E695">
            <v>11499666.039999999</v>
          </cell>
        </row>
        <row r="696">
          <cell r="A696">
            <v>11001</v>
          </cell>
          <cell r="B696" t="str">
            <v>31/12/2010</v>
          </cell>
          <cell r="D696">
            <v>194408</v>
          </cell>
          <cell r="E696">
            <v>3630671.2</v>
          </cell>
        </row>
        <row r="697">
          <cell r="A697">
            <v>11001</v>
          </cell>
          <cell r="B697" t="str">
            <v>31/12/2011</v>
          </cell>
          <cell r="D697">
            <v>194408</v>
          </cell>
          <cell r="E697">
            <v>4794757.13</v>
          </cell>
        </row>
        <row r="698">
          <cell r="A698">
            <v>11001</v>
          </cell>
          <cell r="B698" t="str">
            <v>31/12/2012</v>
          </cell>
          <cell r="D698">
            <v>194408</v>
          </cell>
          <cell r="E698">
            <v>3900360.41</v>
          </cell>
        </row>
        <row r="699">
          <cell r="A699">
            <v>11001</v>
          </cell>
          <cell r="B699" t="str">
            <v>31/12/2013</v>
          </cell>
          <cell r="D699">
            <v>194408</v>
          </cell>
          <cell r="E699">
            <v>6110137.1200000001</v>
          </cell>
        </row>
        <row r="700">
          <cell r="A700">
            <v>11001</v>
          </cell>
          <cell r="B700" t="str">
            <v>31/12/2014</v>
          </cell>
          <cell r="D700">
            <v>194408</v>
          </cell>
          <cell r="E700">
            <v>4487865.2300000004</v>
          </cell>
        </row>
        <row r="701">
          <cell r="A701">
            <v>11001</v>
          </cell>
          <cell r="B701" t="str">
            <v>31/12/2015</v>
          </cell>
          <cell r="D701">
            <v>194408</v>
          </cell>
          <cell r="E701">
            <v>7145893.8799999999</v>
          </cell>
        </row>
        <row r="702">
          <cell r="A702">
            <v>11001</v>
          </cell>
          <cell r="B702" t="str">
            <v>31/12/2016</v>
          </cell>
          <cell r="D702">
            <v>194408</v>
          </cell>
          <cell r="E702">
            <v>7124944.3200000003</v>
          </cell>
        </row>
        <row r="703">
          <cell r="A703">
            <v>11001</v>
          </cell>
          <cell r="B703" t="str">
            <v>31/12/2008</v>
          </cell>
          <cell r="D703">
            <v>194708</v>
          </cell>
          <cell r="E703">
            <v>18492666.350000001</v>
          </cell>
        </row>
        <row r="704">
          <cell r="A704">
            <v>11001</v>
          </cell>
          <cell r="B704" t="str">
            <v>31/12/2009</v>
          </cell>
          <cell r="D704">
            <v>194708</v>
          </cell>
          <cell r="E704">
            <v>12360991.050000001</v>
          </cell>
        </row>
        <row r="705">
          <cell r="A705">
            <v>11001</v>
          </cell>
          <cell r="B705" t="str">
            <v>31/12/2010</v>
          </cell>
          <cell r="D705">
            <v>194708</v>
          </cell>
          <cell r="E705">
            <v>11933868.76</v>
          </cell>
        </row>
        <row r="706">
          <cell r="A706">
            <v>11001</v>
          </cell>
          <cell r="B706" t="str">
            <v>31/12/2011</v>
          </cell>
          <cell r="D706">
            <v>194708</v>
          </cell>
          <cell r="E706">
            <v>10620292.84</v>
          </cell>
        </row>
        <row r="707">
          <cell r="A707">
            <v>11001</v>
          </cell>
          <cell r="B707" t="str">
            <v>31/12/2012</v>
          </cell>
          <cell r="D707">
            <v>194708</v>
          </cell>
          <cell r="E707">
            <v>11000204.85</v>
          </cell>
        </row>
        <row r="708">
          <cell r="A708">
            <v>11001</v>
          </cell>
          <cell r="B708" t="str">
            <v>31/12/2013</v>
          </cell>
          <cell r="D708">
            <v>194708</v>
          </cell>
          <cell r="E708">
            <v>13343785.49</v>
          </cell>
        </row>
        <row r="709">
          <cell r="A709">
            <v>11001</v>
          </cell>
          <cell r="B709" t="str">
            <v>31/12/2014</v>
          </cell>
          <cell r="D709">
            <v>194708</v>
          </cell>
          <cell r="E709">
            <v>12826344.439999999</v>
          </cell>
        </row>
        <row r="710">
          <cell r="A710">
            <v>11001</v>
          </cell>
          <cell r="B710" t="str">
            <v>31/12/2015</v>
          </cell>
          <cell r="D710">
            <v>194708</v>
          </cell>
          <cell r="E710">
            <v>9630450.7899999991</v>
          </cell>
        </row>
        <row r="711">
          <cell r="A711">
            <v>11001</v>
          </cell>
          <cell r="B711" t="str">
            <v>31/12/2016</v>
          </cell>
          <cell r="D711">
            <v>194708</v>
          </cell>
          <cell r="E711">
            <v>9613836.2400000002</v>
          </cell>
        </row>
        <row r="712">
          <cell r="A712">
            <v>11001</v>
          </cell>
          <cell r="B712" t="str">
            <v>31/12/2008</v>
          </cell>
          <cell r="D712">
            <v>195293</v>
          </cell>
          <cell r="E712">
            <v>88478619.849999994</v>
          </cell>
        </row>
        <row r="713">
          <cell r="A713">
            <v>11001</v>
          </cell>
          <cell r="B713" t="str">
            <v>31/12/2009</v>
          </cell>
          <cell r="D713">
            <v>195293</v>
          </cell>
          <cell r="E713">
            <v>86916266.200000003</v>
          </cell>
        </row>
        <row r="714">
          <cell r="A714">
            <v>11001</v>
          </cell>
          <cell r="B714" t="str">
            <v>31/12/2010</v>
          </cell>
          <cell r="D714">
            <v>195293</v>
          </cell>
          <cell r="E714">
            <v>87469268.379999995</v>
          </cell>
        </row>
        <row r="715">
          <cell r="A715">
            <v>11001</v>
          </cell>
          <cell r="B715" t="str">
            <v>31/12/2011</v>
          </cell>
          <cell r="D715">
            <v>195293</v>
          </cell>
          <cell r="E715">
            <v>79861226.689999998</v>
          </cell>
        </row>
        <row r="716">
          <cell r="A716">
            <v>11001</v>
          </cell>
          <cell r="B716" t="str">
            <v>31/12/2012</v>
          </cell>
          <cell r="D716">
            <v>195293</v>
          </cell>
          <cell r="E716">
            <v>77283122.689999998</v>
          </cell>
        </row>
        <row r="717">
          <cell r="A717">
            <v>11001</v>
          </cell>
          <cell r="B717" t="str">
            <v>31/12/2013</v>
          </cell>
          <cell r="D717">
            <v>195293</v>
          </cell>
          <cell r="E717">
            <v>73760021.370000005</v>
          </cell>
        </row>
        <row r="718">
          <cell r="A718">
            <v>11001</v>
          </cell>
          <cell r="B718" t="str">
            <v>31/12/2014</v>
          </cell>
          <cell r="D718">
            <v>195293</v>
          </cell>
          <cell r="E718">
            <v>75737917.439999998</v>
          </cell>
        </row>
        <row r="719">
          <cell r="A719">
            <v>11001</v>
          </cell>
          <cell r="B719" t="str">
            <v>31/12/2015</v>
          </cell>
          <cell r="D719">
            <v>195293</v>
          </cell>
          <cell r="E719">
            <v>78993887.510000005</v>
          </cell>
        </row>
        <row r="720">
          <cell r="A720">
            <v>11001</v>
          </cell>
          <cell r="B720" t="str">
            <v>31/12/2016</v>
          </cell>
          <cell r="D720">
            <v>195293</v>
          </cell>
          <cell r="E720">
            <v>84673102.469999999</v>
          </cell>
        </row>
        <row r="721">
          <cell r="A721">
            <v>11001</v>
          </cell>
          <cell r="B721" t="str">
            <v>31/12/2008</v>
          </cell>
          <cell r="D721">
            <v>195593</v>
          </cell>
          <cell r="E721">
            <v>944249.77</v>
          </cell>
        </row>
        <row r="722">
          <cell r="A722">
            <v>11001</v>
          </cell>
          <cell r="B722" t="str">
            <v>31/12/2010</v>
          </cell>
          <cell r="D722">
            <v>195593</v>
          </cell>
          <cell r="E722">
            <v>659898.82000000007</v>
          </cell>
        </row>
        <row r="723">
          <cell r="A723">
            <v>11001</v>
          </cell>
          <cell r="B723" t="str">
            <v>31/12/2011</v>
          </cell>
          <cell r="D723">
            <v>195593</v>
          </cell>
          <cell r="E723">
            <v>1990427.77</v>
          </cell>
        </row>
        <row r="724">
          <cell r="A724">
            <v>11001</v>
          </cell>
          <cell r="B724" t="str">
            <v>31/12/2012</v>
          </cell>
          <cell r="D724">
            <v>195593</v>
          </cell>
          <cell r="E724">
            <v>2367000.5300000003</v>
          </cell>
        </row>
        <row r="725">
          <cell r="A725">
            <v>11001</v>
          </cell>
          <cell r="B725" t="str">
            <v>31/12/2013</v>
          </cell>
          <cell r="D725">
            <v>195593</v>
          </cell>
          <cell r="E725">
            <v>1769893.07</v>
          </cell>
        </row>
        <row r="726">
          <cell r="A726">
            <v>11001</v>
          </cell>
          <cell r="B726" t="str">
            <v>31/12/2014</v>
          </cell>
          <cell r="D726">
            <v>195593</v>
          </cell>
          <cell r="E726">
            <v>1983904.35</v>
          </cell>
        </row>
        <row r="727">
          <cell r="A727">
            <v>11001</v>
          </cell>
          <cell r="B727" t="str">
            <v>31/12/2015</v>
          </cell>
          <cell r="D727">
            <v>195593</v>
          </cell>
          <cell r="E727">
            <v>1551414.63</v>
          </cell>
        </row>
        <row r="728">
          <cell r="A728">
            <v>11001</v>
          </cell>
          <cell r="B728" t="str">
            <v>31/12/2016</v>
          </cell>
          <cell r="D728">
            <v>195593</v>
          </cell>
          <cell r="E728">
            <v>1525650.56</v>
          </cell>
        </row>
        <row r="729">
          <cell r="A729">
            <v>11001</v>
          </cell>
          <cell r="B729" t="str">
            <v>31/12/2008</v>
          </cell>
          <cell r="D729">
            <v>195833</v>
          </cell>
          <cell r="E729">
            <v>16711998.779999999</v>
          </cell>
        </row>
        <row r="730">
          <cell r="A730">
            <v>11001</v>
          </cell>
          <cell r="B730" t="str">
            <v>31/12/2009</v>
          </cell>
          <cell r="D730">
            <v>195833</v>
          </cell>
          <cell r="E730">
            <v>16238805.43</v>
          </cell>
        </row>
        <row r="731">
          <cell r="A731">
            <v>11001</v>
          </cell>
          <cell r="B731" t="str">
            <v>31/12/2010</v>
          </cell>
          <cell r="D731">
            <v>195833</v>
          </cell>
          <cell r="E731">
            <v>15203794.140000001</v>
          </cell>
        </row>
        <row r="732">
          <cell r="A732">
            <v>11001</v>
          </cell>
          <cell r="B732" t="str">
            <v>31/12/2011</v>
          </cell>
          <cell r="D732">
            <v>195833</v>
          </cell>
          <cell r="E732">
            <v>15592021.18</v>
          </cell>
        </row>
        <row r="733">
          <cell r="A733">
            <v>11001</v>
          </cell>
          <cell r="B733" t="str">
            <v>31/12/2012</v>
          </cell>
          <cell r="D733">
            <v>195833</v>
          </cell>
          <cell r="E733">
            <v>17798448.93</v>
          </cell>
        </row>
        <row r="734">
          <cell r="A734">
            <v>11001</v>
          </cell>
          <cell r="B734" t="str">
            <v>31/12/2013</v>
          </cell>
          <cell r="D734">
            <v>195833</v>
          </cell>
          <cell r="E734">
            <v>18633599.039999999</v>
          </cell>
        </row>
        <row r="735">
          <cell r="A735">
            <v>11001</v>
          </cell>
          <cell r="B735" t="str">
            <v>31/12/2014</v>
          </cell>
          <cell r="D735">
            <v>195833</v>
          </cell>
          <cell r="E735">
            <v>20907227.98</v>
          </cell>
        </row>
        <row r="736">
          <cell r="A736">
            <v>11001</v>
          </cell>
          <cell r="B736" t="str">
            <v>31/12/2015</v>
          </cell>
          <cell r="D736">
            <v>195833</v>
          </cell>
          <cell r="E736">
            <v>22081043.719999999</v>
          </cell>
        </row>
        <row r="737">
          <cell r="A737">
            <v>11001</v>
          </cell>
          <cell r="B737" t="str">
            <v>31/12/2016</v>
          </cell>
          <cell r="D737">
            <v>195833</v>
          </cell>
          <cell r="E737">
            <v>25204743.239999998</v>
          </cell>
        </row>
        <row r="738">
          <cell r="A738">
            <v>11001</v>
          </cell>
          <cell r="B738" t="str">
            <v>31/12/2008</v>
          </cell>
          <cell r="D738">
            <v>196073</v>
          </cell>
          <cell r="E738">
            <v>7975407.7300000004</v>
          </cell>
        </row>
        <row r="739">
          <cell r="A739">
            <v>11001</v>
          </cell>
          <cell r="B739" t="str">
            <v>31/12/2009</v>
          </cell>
          <cell r="D739">
            <v>196073</v>
          </cell>
          <cell r="E739">
            <v>7534425.4000000004</v>
          </cell>
        </row>
        <row r="740">
          <cell r="A740">
            <v>11001</v>
          </cell>
          <cell r="B740" t="str">
            <v>31/12/2010</v>
          </cell>
          <cell r="D740">
            <v>196073</v>
          </cell>
          <cell r="E740">
            <v>8477408.2400000002</v>
          </cell>
        </row>
        <row r="741">
          <cell r="A741">
            <v>11001</v>
          </cell>
          <cell r="B741" t="str">
            <v>31/12/2011</v>
          </cell>
          <cell r="D741">
            <v>196073</v>
          </cell>
          <cell r="E741">
            <v>8265958.0999999996</v>
          </cell>
        </row>
        <row r="742">
          <cell r="A742">
            <v>11001</v>
          </cell>
          <cell r="B742" t="str">
            <v>31/12/2012</v>
          </cell>
          <cell r="D742">
            <v>196073</v>
          </cell>
          <cell r="E742">
            <v>9450543.0399999991</v>
          </cell>
        </row>
        <row r="743">
          <cell r="A743">
            <v>11001</v>
          </cell>
          <cell r="B743" t="str">
            <v>31/12/2013</v>
          </cell>
          <cell r="D743">
            <v>196073</v>
          </cell>
          <cell r="E743">
            <v>9402699.0500000007</v>
          </cell>
        </row>
        <row r="744">
          <cell r="A744">
            <v>11001</v>
          </cell>
          <cell r="B744" t="str">
            <v>31/12/2014</v>
          </cell>
          <cell r="D744">
            <v>196073</v>
          </cell>
          <cell r="E744">
            <v>10107673.01</v>
          </cell>
        </row>
        <row r="745">
          <cell r="A745">
            <v>11001</v>
          </cell>
          <cell r="B745" t="str">
            <v>31/12/2015</v>
          </cell>
          <cell r="D745">
            <v>196073</v>
          </cell>
          <cell r="E745">
            <v>10955255.460000001</v>
          </cell>
        </row>
        <row r="746">
          <cell r="A746">
            <v>11001</v>
          </cell>
          <cell r="B746" t="str">
            <v>31/12/2016</v>
          </cell>
          <cell r="D746">
            <v>196073</v>
          </cell>
          <cell r="E746">
            <v>12384880.27</v>
          </cell>
        </row>
        <row r="747">
          <cell r="A747">
            <v>11001</v>
          </cell>
          <cell r="B747" t="str">
            <v>31/12/2008</v>
          </cell>
          <cell r="D747">
            <v>196313</v>
          </cell>
          <cell r="E747">
            <v>14437267.289999999</v>
          </cell>
        </row>
        <row r="748">
          <cell r="A748">
            <v>11001</v>
          </cell>
          <cell r="B748" t="str">
            <v>31/12/2009</v>
          </cell>
          <cell r="D748">
            <v>196313</v>
          </cell>
          <cell r="E748">
            <v>16446888.699999999</v>
          </cell>
        </row>
        <row r="749">
          <cell r="A749">
            <v>11001</v>
          </cell>
          <cell r="B749" t="str">
            <v>31/12/2010</v>
          </cell>
          <cell r="D749">
            <v>196313</v>
          </cell>
          <cell r="E749">
            <v>17923095.75</v>
          </cell>
        </row>
        <row r="750">
          <cell r="A750">
            <v>11001</v>
          </cell>
          <cell r="B750" t="str">
            <v>31/12/2011</v>
          </cell>
          <cell r="D750">
            <v>196313</v>
          </cell>
          <cell r="E750">
            <v>19461069.449999999</v>
          </cell>
        </row>
        <row r="751">
          <cell r="A751">
            <v>11001</v>
          </cell>
          <cell r="B751" t="str">
            <v>31/12/2012</v>
          </cell>
          <cell r="D751">
            <v>196313</v>
          </cell>
          <cell r="E751">
            <v>17873062.890000001</v>
          </cell>
        </row>
        <row r="752">
          <cell r="A752">
            <v>11001</v>
          </cell>
          <cell r="B752" t="str">
            <v>31/12/2013</v>
          </cell>
          <cell r="D752">
            <v>196313</v>
          </cell>
          <cell r="E752">
            <v>18140879.350000001</v>
          </cell>
        </row>
        <row r="753">
          <cell r="A753">
            <v>11001</v>
          </cell>
          <cell r="B753" t="str">
            <v>31/12/2014</v>
          </cell>
          <cell r="D753">
            <v>196313</v>
          </cell>
          <cell r="E753">
            <v>18692780.390000001</v>
          </cell>
        </row>
        <row r="754">
          <cell r="A754">
            <v>11001</v>
          </cell>
          <cell r="B754" t="str">
            <v>31/12/2015</v>
          </cell>
          <cell r="D754">
            <v>196313</v>
          </cell>
          <cell r="E754">
            <v>21783637.309999999</v>
          </cell>
        </row>
        <row r="755">
          <cell r="A755">
            <v>11001</v>
          </cell>
          <cell r="B755" t="str">
            <v>31/12/2016</v>
          </cell>
          <cell r="D755">
            <v>196313</v>
          </cell>
          <cell r="E755">
            <v>25833761.890000001</v>
          </cell>
        </row>
        <row r="756">
          <cell r="A756">
            <v>11001</v>
          </cell>
          <cell r="B756" t="str">
            <v>31/12/2009</v>
          </cell>
          <cell r="D756">
            <v>196562</v>
          </cell>
          <cell r="E756">
            <v>341373.25</v>
          </cell>
        </row>
        <row r="757">
          <cell r="A757">
            <v>11001</v>
          </cell>
          <cell r="B757" t="str">
            <v>31/12/2010</v>
          </cell>
          <cell r="D757">
            <v>196562</v>
          </cell>
          <cell r="E757">
            <v>206032.45</v>
          </cell>
        </row>
        <row r="758">
          <cell r="A758">
            <v>11001</v>
          </cell>
          <cell r="B758" t="str">
            <v>31/12/2011</v>
          </cell>
          <cell r="D758">
            <v>196562</v>
          </cell>
          <cell r="E758">
            <v>29988.77</v>
          </cell>
        </row>
        <row r="759">
          <cell r="A759">
            <v>11001</v>
          </cell>
          <cell r="B759" t="str">
            <v>31/12/2012</v>
          </cell>
          <cell r="D759">
            <v>196562</v>
          </cell>
          <cell r="E759">
            <v>749685.72</v>
          </cell>
        </row>
        <row r="760">
          <cell r="A760">
            <v>11001</v>
          </cell>
          <cell r="B760" t="str">
            <v>31/12/2013</v>
          </cell>
          <cell r="D760">
            <v>196562</v>
          </cell>
          <cell r="E760">
            <v>48145.760000000002</v>
          </cell>
        </row>
        <row r="761">
          <cell r="A761">
            <v>11001</v>
          </cell>
          <cell r="B761" t="str">
            <v>31/12/2014</v>
          </cell>
          <cell r="D761">
            <v>196562</v>
          </cell>
          <cell r="E761">
            <v>438515.15</v>
          </cell>
        </row>
        <row r="762">
          <cell r="A762">
            <v>11001</v>
          </cell>
          <cell r="B762" t="str">
            <v>31/12/2015</v>
          </cell>
          <cell r="D762">
            <v>196562</v>
          </cell>
          <cell r="E762">
            <v>445024.14</v>
          </cell>
        </row>
        <row r="763">
          <cell r="A763">
            <v>11001</v>
          </cell>
          <cell r="B763" t="str">
            <v>31/12/2016</v>
          </cell>
          <cell r="D763">
            <v>196562</v>
          </cell>
          <cell r="E763">
            <v>405211.79000000004</v>
          </cell>
        </row>
        <row r="764">
          <cell r="A764">
            <v>11001</v>
          </cell>
          <cell r="B764" t="str">
            <v>31/12/2008</v>
          </cell>
          <cell r="D764">
            <v>196823</v>
          </cell>
          <cell r="E764">
            <v>8418683.4600000009</v>
          </cell>
        </row>
        <row r="765">
          <cell r="A765">
            <v>11001</v>
          </cell>
          <cell r="B765" t="str">
            <v>31/12/2009</v>
          </cell>
          <cell r="D765">
            <v>196823</v>
          </cell>
          <cell r="E765">
            <v>8521381.6899999995</v>
          </cell>
        </row>
        <row r="766">
          <cell r="A766">
            <v>11001</v>
          </cell>
          <cell r="B766" t="str">
            <v>31/12/2010</v>
          </cell>
          <cell r="D766">
            <v>196823</v>
          </cell>
          <cell r="E766">
            <v>7558363.7400000002</v>
          </cell>
        </row>
        <row r="767">
          <cell r="A767">
            <v>11001</v>
          </cell>
          <cell r="B767" t="str">
            <v>31/12/2011</v>
          </cell>
          <cell r="D767">
            <v>196823</v>
          </cell>
          <cell r="E767">
            <v>7714800.8300000001</v>
          </cell>
        </row>
        <row r="768">
          <cell r="A768">
            <v>11001</v>
          </cell>
          <cell r="B768" t="str">
            <v>31/12/2012</v>
          </cell>
          <cell r="D768">
            <v>196823</v>
          </cell>
          <cell r="E768">
            <v>7449518.0800000001</v>
          </cell>
        </row>
        <row r="769">
          <cell r="A769">
            <v>11001</v>
          </cell>
          <cell r="B769" t="str">
            <v>31/12/2013</v>
          </cell>
          <cell r="D769">
            <v>196823</v>
          </cell>
          <cell r="E769">
            <v>8282232.0499999998</v>
          </cell>
        </row>
        <row r="770">
          <cell r="A770">
            <v>11001</v>
          </cell>
          <cell r="B770" t="str">
            <v>31/12/2014</v>
          </cell>
          <cell r="D770">
            <v>196823</v>
          </cell>
          <cell r="E770">
            <v>8741130.9600000009</v>
          </cell>
        </row>
        <row r="771">
          <cell r="A771">
            <v>11001</v>
          </cell>
          <cell r="B771" t="str">
            <v>31/12/2015</v>
          </cell>
          <cell r="D771">
            <v>196823</v>
          </cell>
          <cell r="E771">
            <v>8797675.0099999998</v>
          </cell>
        </row>
        <row r="772">
          <cell r="A772">
            <v>11001</v>
          </cell>
          <cell r="B772" t="str">
            <v>31/12/2016</v>
          </cell>
          <cell r="D772">
            <v>196823</v>
          </cell>
          <cell r="E772">
            <v>8243974.0800000001</v>
          </cell>
        </row>
        <row r="773">
          <cell r="A773">
            <v>11001</v>
          </cell>
          <cell r="B773" t="str">
            <v>31/12/2008</v>
          </cell>
          <cell r="D773">
            <v>197087</v>
          </cell>
          <cell r="E773">
            <v>9220860</v>
          </cell>
        </row>
        <row r="774">
          <cell r="A774">
            <v>11001</v>
          </cell>
          <cell r="B774" t="str">
            <v>31/12/2009</v>
          </cell>
          <cell r="D774">
            <v>197087</v>
          </cell>
          <cell r="E774">
            <v>10235522</v>
          </cell>
        </row>
        <row r="775">
          <cell r="A775">
            <v>11001</v>
          </cell>
          <cell r="B775" t="str">
            <v>31/12/2010</v>
          </cell>
          <cell r="D775">
            <v>197087</v>
          </cell>
          <cell r="E775">
            <v>11439316.140000001</v>
          </cell>
        </row>
        <row r="776">
          <cell r="A776">
            <v>11001</v>
          </cell>
          <cell r="B776" t="str">
            <v>31/12/2011</v>
          </cell>
          <cell r="D776">
            <v>197087</v>
          </cell>
          <cell r="E776">
            <v>11124590.33</v>
          </cell>
        </row>
        <row r="777">
          <cell r="A777">
            <v>11001</v>
          </cell>
          <cell r="B777" t="str">
            <v>31/12/2012</v>
          </cell>
          <cell r="D777">
            <v>197087</v>
          </cell>
          <cell r="E777">
            <v>11809883</v>
          </cell>
        </row>
        <row r="778">
          <cell r="A778">
            <v>11001</v>
          </cell>
          <cell r="B778" t="str">
            <v>31/12/2013</v>
          </cell>
          <cell r="D778">
            <v>197087</v>
          </cell>
          <cell r="E778">
            <v>12446951.34</v>
          </cell>
        </row>
        <row r="779">
          <cell r="A779">
            <v>11001</v>
          </cell>
          <cell r="B779" t="str">
            <v>31/12/2008</v>
          </cell>
          <cell r="D779">
            <v>197097</v>
          </cell>
          <cell r="E779">
            <v>474991.45</v>
          </cell>
        </row>
        <row r="780">
          <cell r="A780">
            <v>11001</v>
          </cell>
          <cell r="B780" t="str">
            <v>31/12/2009</v>
          </cell>
          <cell r="D780">
            <v>197097</v>
          </cell>
          <cell r="E780">
            <v>220752</v>
          </cell>
        </row>
        <row r="781">
          <cell r="A781">
            <v>11001</v>
          </cell>
          <cell r="B781" t="str">
            <v>31/12/2010</v>
          </cell>
          <cell r="D781">
            <v>197097</v>
          </cell>
          <cell r="E781">
            <v>168834.74</v>
          </cell>
        </row>
        <row r="782">
          <cell r="A782">
            <v>11001</v>
          </cell>
          <cell r="B782" t="str">
            <v>31/12/2011</v>
          </cell>
          <cell r="D782">
            <v>197097</v>
          </cell>
          <cell r="E782">
            <v>161607.85</v>
          </cell>
        </row>
        <row r="783">
          <cell r="A783">
            <v>11001</v>
          </cell>
          <cell r="B783" t="str">
            <v>31/12/2012</v>
          </cell>
          <cell r="D783">
            <v>197097</v>
          </cell>
          <cell r="E783">
            <v>152584</v>
          </cell>
        </row>
        <row r="784">
          <cell r="A784">
            <v>11001</v>
          </cell>
          <cell r="B784" t="str">
            <v>31/12/2013</v>
          </cell>
          <cell r="D784">
            <v>197097</v>
          </cell>
          <cell r="E784">
            <v>148787.9</v>
          </cell>
        </row>
        <row r="785">
          <cell r="A785">
            <v>11001</v>
          </cell>
          <cell r="B785" t="str">
            <v>31/12/2008</v>
          </cell>
          <cell r="D785">
            <v>197116</v>
          </cell>
          <cell r="E785">
            <v>1467331</v>
          </cell>
        </row>
        <row r="786">
          <cell r="A786">
            <v>11001</v>
          </cell>
          <cell r="B786" t="str">
            <v>31/12/2009</v>
          </cell>
          <cell r="D786">
            <v>197116</v>
          </cell>
          <cell r="E786">
            <v>1905016</v>
          </cell>
        </row>
        <row r="787">
          <cell r="A787">
            <v>11001</v>
          </cell>
          <cell r="B787" t="str">
            <v>31/12/2010</v>
          </cell>
          <cell r="D787">
            <v>197116</v>
          </cell>
          <cell r="E787">
            <v>1699239.7000000002</v>
          </cell>
        </row>
        <row r="788">
          <cell r="A788">
            <v>11001</v>
          </cell>
          <cell r="B788" t="str">
            <v>31/12/2011</v>
          </cell>
          <cell r="D788">
            <v>197116</v>
          </cell>
          <cell r="E788">
            <v>1575510.1099999999</v>
          </cell>
        </row>
        <row r="789">
          <cell r="A789">
            <v>11001</v>
          </cell>
          <cell r="B789" t="str">
            <v>31/12/2012</v>
          </cell>
          <cell r="D789">
            <v>197116</v>
          </cell>
          <cell r="E789">
            <v>1686805</v>
          </cell>
        </row>
        <row r="790">
          <cell r="A790">
            <v>11001</v>
          </cell>
          <cell r="B790" t="str">
            <v>31/12/2013</v>
          </cell>
          <cell r="D790">
            <v>197116</v>
          </cell>
          <cell r="E790">
            <v>1597677.28</v>
          </cell>
        </row>
        <row r="791">
          <cell r="A791">
            <v>11001</v>
          </cell>
          <cell r="B791" t="str">
            <v>31/12/2008</v>
          </cell>
          <cell r="D791">
            <v>197130</v>
          </cell>
          <cell r="E791">
            <v>131963897.7</v>
          </cell>
        </row>
        <row r="792">
          <cell r="A792">
            <v>11001</v>
          </cell>
          <cell r="B792" t="str">
            <v>31/12/2009</v>
          </cell>
          <cell r="D792">
            <v>197130</v>
          </cell>
          <cell r="E792">
            <v>126774500.17</v>
          </cell>
        </row>
        <row r="793">
          <cell r="A793">
            <v>11001</v>
          </cell>
          <cell r="B793" t="str">
            <v>31/12/2010</v>
          </cell>
          <cell r="D793">
            <v>197130</v>
          </cell>
          <cell r="E793">
            <v>125514000.94</v>
          </cell>
        </row>
        <row r="794">
          <cell r="A794">
            <v>11001</v>
          </cell>
          <cell r="B794" t="str">
            <v>31/12/2011</v>
          </cell>
          <cell r="D794">
            <v>197130</v>
          </cell>
          <cell r="E794">
            <v>120256034.27</v>
          </cell>
        </row>
        <row r="795">
          <cell r="A795">
            <v>11001</v>
          </cell>
          <cell r="B795" t="str">
            <v>31/12/2012</v>
          </cell>
          <cell r="D795">
            <v>197130</v>
          </cell>
          <cell r="E795">
            <v>120686123.44</v>
          </cell>
        </row>
        <row r="796">
          <cell r="A796">
            <v>11001</v>
          </cell>
          <cell r="B796" t="str">
            <v>31/12/2013</v>
          </cell>
          <cell r="D796">
            <v>197130</v>
          </cell>
          <cell r="E796">
            <v>117138401.59999999</v>
          </cell>
        </row>
        <row r="797">
          <cell r="A797">
            <v>11001</v>
          </cell>
          <cell r="B797" t="str">
            <v>31/12/2014</v>
          </cell>
          <cell r="D797">
            <v>197130</v>
          </cell>
          <cell r="E797">
            <v>125642917.87</v>
          </cell>
        </row>
        <row r="798">
          <cell r="A798">
            <v>11001</v>
          </cell>
          <cell r="B798" t="str">
            <v>31/12/2015</v>
          </cell>
          <cell r="D798">
            <v>197130</v>
          </cell>
          <cell r="E798">
            <v>126907418.5</v>
          </cell>
        </row>
        <row r="799">
          <cell r="A799">
            <v>11001</v>
          </cell>
          <cell r="B799" t="str">
            <v>31/12/2016</v>
          </cell>
          <cell r="D799">
            <v>197130</v>
          </cell>
          <cell r="E799">
            <v>137392607.69999999</v>
          </cell>
        </row>
        <row r="800">
          <cell r="A800">
            <v>11001</v>
          </cell>
          <cell r="B800" t="str">
            <v>31/12/2009</v>
          </cell>
          <cell r="D800">
            <v>202672</v>
          </cell>
          <cell r="E800">
            <v>17169000</v>
          </cell>
        </row>
        <row r="801">
          <cell r="A801">
            <v>11001</v>
          </cell>
          <cell r="B801" t="str">
            <v>31/12/2010</v>
          </cell>
          <cell r="D801">
            <v>202672</v>
          </cell>
          <cell r="E801">
            <v>18779000</v>
          </cell>
        </row>
        <row r="802">
          <cell r="A802">
            <v>11001</v>
          </cell>
          <cell r="B802" t="str">
            <v>31/12/2011</v>
          </cell>
          <cell r="D802">
            <v>202672</v>
          </cell>
          <cell r="E802">
            <v>19060000</v>
          </cell>
        </row>
        <row r="803">
          <cell r="A803">
            <v>11001</v>
          </cell>
          <cell r="B803" t="str">
            <v>31/12/2012</v>
          </cell>
          <cell r="D803">
            <v>202672</v>
          </cell>
          <cell r="E803">
            <v>19424000</v>
          </cell>
        </row>
        <row r="804">
          <cell r="A804">
            <v>11001</v>
          </cell>
          <cell r="B804" t="str">
            <v>31/12/2013</v>
          </cell>
          <cell r="D804">
            <v>202672</v>
          </cell>
          <cell r="E804">
            <v>18945000</v>
          </cell>
        </row>
        <row r="805">
          <cell r="A805">
            <v>11001</v>
          </cell>
          <cell r="B805" t="str">
            <v>31/12/2014</v>
          </cell>
          <cell r="D805">
            <v>202672</v>
          </cell>
          <cell r="E805">
            <v>20994000</v>
          </cell>
        </row>
        <row r="806">
          <cell r="A806">
            <v>11001</v>
          </cell>
          <cell r="B806" t="str">
            <v>31/12/2015</v>
          </cell>
          <cell r="D806">
            <v>202672</v>
          </cell>
          <cell r="E806">
            <v>20406000</v>
          </cell>
        </row>
        <row r="807">
          <cell r="A807">
            <v>11001</v>
          </cell>
          <cell r="B807" t="str">
            <v>31/12/2016</v>
          </cell>
          <cell r="D807">
            <v>202672</v>
          </cell>
          <cell r="E807">
            <v>21124000</v>
          </cell>
        </row>
        <row r="808">
          <cell r="A808">
            <v>11001</v>
          </cell>
          <cell r="B808" t="str">
            <v>31/12/2009</v>
          </cell>
          <cell r="D808">
            <v>202674</v>
          </cell>
          <cell r="E808">
            <v>125641000</v>
          </cell>
        </row>
        <row r="809">
          <cell r="A809">
            <v>11001</v>
          </cell>
          <cell r="B809" t="str">
            <v>31/12/2010</v>
          </cell>
          <cell r="D809">
            <v>202674</v>
          </cell>
          <cell r="E809">
            <v>125628000</v>
          </cell>
        </row>
        <row r="810">
          <cell r="A810">
            <v>11001</v>
          </cell>
          <cell r="B810" t="str">
            <v>31/12/2011</v>
          </cell>
          <cell r="D810">
            <v>202674</v>
          </cell>
          <cell r="E810">
            <v>120256000</v>
          </cell>
        </row>
        <row r="811">
          <cell r="A811">
            <v>11001</v>
          </cell>
          <cell r="B811" t="str">
            <v>31/12/2012</v>
          </cell>
          <cell r="D811">
            <v>202674</v>
          </cell>
          <cell r="E811">
            <v>120686000</v>
          </cell>
        </row>
        <row r="812">
          <cell r="A812">
            <v>11001</v>
          </cell>
          <cell r="B812" t="str">
            <v>31/12/2013</v>
          </cell>
          <cell r="D812">
            <v>202674</v>
          </cell>
          <cell r="E812">
            <v>117138000</v>
          </cell>
        </row>
        <row r="813">
          <cell r="A813">
            <v>11001</v>
          </cell>
          <cell r="B813" t="str">
            <v>31/12/2014</v>
          </cell>
          <cell r="D813">
            <v>202674</v>
          </cell>
          <cell r="E813">
            <v>126716000</v>
          </cell>
        </row>
        <row r="814">
          <cell r="A814">
            <v>11001</v>
          </cell>
          <cell r="B814" t="str">
            <v>31/12/2015</v>
          </cell>
          <cell r="D814">
            <v>202674</v>
          </cell>
          <cell r="E814">
            <v>127695000</v>
          </cell>
        </row>
        <row r="815">
          <cell r="A815">
            <v>11001</v>
          </cell>
          <cell r="B815" t="str">
            <v>31/12/2016</v>
          </cell>
          <cell r="D815">
            <v>202674</v>
          </cell>
          <cell r="E815">
            <v>138335000</v>
          </cell>
        </row>
        <row r="816">
          <cell r="A816">
            <v>11001</v>
          </cell>
          <cell r="B816" t="str">
            <v>31/12/2009</v>
          </cell>
          <cell r="D816">
            <v>202680</v>
          </cell>
          <cell r="E816">
            <v>141362000</v>
          </cell>
        </row>
        <row r="817">
          <cell r="A817">
            <v>11001</v>
          </cell>
          <cell r="B817" t="str">
            <v>31/12/2010</v>
          </cell>
          <cell r="D817">
            <v>202680</v>
          </cell>
          <cell r="E817">
            <v>141768000</v>
          </cell>
        </row>
        <row r="818">
          <cell r="A818">
            <v>11001</v>
          </cell>
          <cell r="B818" t="str">
            <v>31/12/2011</v>
          </cell>
          <cell r="D818">
            <v>202680</v>
          </cell>
          <cell r="E818">
            <v>135549000</v>
          </cell>
        </row>
        <row r="819">
          <cell r="A819">
            <v>11001</v>
          </cell>
          <cell r="B819" t="str">
            <v>31/12/2012</v>
          </cell>
          <cell r="D819">
            <v>202680</v>
          </cell>
          <cell r="E819">
            <v>135712000</v>
          </cell>
        </row>
        <row r="820">
          <cell r="A820">
            <v>11001</v>
          </cell>
          <cell r="B820" t="str">
            <v>31/12/2013</v>
          </cell>
          <cell r="D820">
            <v>202680</v>
          </cell>
          <cell r="E820">
            <v>131943000</v>
          </cell>
        </row>
        <row r="821">
          <cell r="A821">
            <v>11001</v>
          </cell>
          <cell r="B821" t="str">
            <v>31/12/2014</v>
          </cell>
          <cell r="D821">
            <v>202680</v>
          </cell>
          <cell r="E821">
            <v>141690000</v>
          </cell>
        </row>
        <row r="822">
          <cell r="A822">
            <v>11001</v>
          </cell>
          <cell r="B822" t="str">
            <v>31/12/2015</v>
          </cell>
          <cell r="D822">
            <v>202680</v>
          </cell>
          <cell r="E822">
            <v>142460000</v>
          </cell>
        </row>
        <row r="823">
          <cell r="A823">
            <v>11001</v>
          </cell>
          <cell r="B823" t="str">
            <v>31/12/2016</v>
          </cell>
          <cell r="D823">
            <v>202680</v>
          </cell>
          <cell r="E823">
            <v>152890000</v>
          </cell>
        </row>
        <row r="824">
          <cell r="A824">
            <v>11001</v>
          </cell>
          <cell r="B824" t="str">
            <v>31/12/2009</v>
          </cell>
          <cell r="D824">
            <v>210579</v>
          </cell>
          <cell r="E824">
            <v>17168000</v>
          </cell>
        </row>
        <row r="825">
          <cell r="A825">
            <v>11001</v>
          </cell>
          <cell r="B825" t="str">
            <v>31/12/2010</v>
          </cell>
          <cell r="D825">
            <v>210579</v>
          </cell>
          <cell r="E825">
            <v>18779000</v>
          </cell>
        </row>
        <row r="826">
          <cell r="A826">
            <v>11001</v>
          </cell>
          <cell r="B826" t="str">
            <v>31/12/2011</v>
          </cell>
          <cell r="D826">
            <v>210579</v>
          </cell>
          <cell r="E826">
            <v>19061000</v>
          </cell>
        </row>
        <row r="827">
          <cell r="A827">
            <v>11001</v>
          </cell>
          <cell r="B827" t="str">
            <v>31/12/2012</v>
          </cell>
          <cell r="D827">
            <v>210579</v>
          </cell>
          <cell r="E827">
            <v>19424000</v>
          </cell>
        </row>
        <row r="828">
          <cell r="A828">
            <v>11001</v>
          </cell>
          <cell r="B828" t="str">
            <v>31/12/2013</v>
          </cell>
          <cell r="D828">
            <v>210579</v>
          </cell>
          <cell r="E828">
            <v>18945000</v>
          </cell>
        </row>
        <row r="829">
          <cell r="A829">
            <v>11001</v>
          </cell>
          <cell r="B829" t="str">
            <v>31/12/2014</v>
          </cell>
          <cell r="D829">
            <v>210579</v>
          </cell>
          <cell r="E829">
            <v>20994000</v>
          </cell>
        </row>
        <row r="830">
          <cell r="A830">
            <v>11001</v>
          </cell>
          <cell r="B830" t="str">
            <v>31/12/2015</v>
          </cell>
          <cell r="D830">
            <v>210579</v>
          </cell>
          <cell r="E830">
            <v>20406000</v>
          </cell>
        </row>
        <row r="831">
          <cell r="A831">
            <v>11001</v>
          </cell>
          <cell r="B831" t="str">
            <v>31/12/2009</v>
          </cell>
          <cell r="D831">
            <v>210581</v>
          </cell>
          <cell r="E831">
            <v>125633000</v>
          </cell>
        </row>
        <row r="832">
          <cell r="A832">
            <v>11001</v>
          </cell>
          <cell r="B832" t="str">
            <v>31/12/2010</v>
          </cell>
          <cell r="D832">
            <v>210581</v>
          </cell>
          <cell r="E832">
            <v>125628000</v>
          </cell>
        </row>
        <row r="833">
          <cell r="A833">
            <v>11001</v>
          </cell>
          <cell r="B833" t="str">
            <v>31/12/2011</v>
          </cell>
          <cell r="D833">
            <v>210581</v>
          </cell>
          <cell r="E833">
            <v>120256000</v>
          </cell>
        </row>
        <row r="834">
          <cell r="A834">
            <v>11001</v>
          </cell>
          <cell r="B834" t="str">
            <v>31/12/2012</v>
          </cell>
          <cell r="D834">
            <v>210581</v>
          </cell>
          <cell r="E834">
            <v>120686000</v>
          </cell>
        </row>
        <row r="835">
          <cell r="A835">
            <v>11001</v>
          </cell>
          <cell r="B835" t="str">
            <v>31/12/2013</v>
          </cell>
          <cell r="D835">
            <v>210581</v>
          </cell>
          <cell r="E835">
            <v>117138000</v>
          </cell>
        </row>
        <row r="836">
          <cell r="A836">
            <v>11001</v>
          </cell>
          <cell r="B836" t="str">
            <v>31/12/2014</v>
          </cell>
          <cell r="D836">
            <v>210581</v>
          </cell>
          <cell r="E836">
            <v>126716000</v>
          </cell>
        </row>
        <row r="837">
          <cell r="A837">
            <v>11001</v>
          </cell>
          <cell r="B837" t="str">
            <v>31/12/2015</v>
          </cell>
          <cell r="D837">
            <v>210581</v>
          </cell>
          <cell r="E837">
            <v>127695000</v>
          </cell>
        </row>
        <row r="838">
          <cell r="A838">
            <v>11001</v>
          </cell>
          <cell r="B838" t="str">
            <v>31/12/2009</v>
          </cell>
          <cell r="D838">
            <v>210587</v>
          </cell>
          <cell r="E838">
            <v>141354000</v>
          </cell>
        </row>
        <row r="839">
          <cell r="A839">
            <v>11001</v>
          </cell>
          <cell r="B839" t="str">
            <v>31/12/2010</v>
          </cell>
          <cell r="D839">
            <v>210587</v>
          </cell>
          <cell r="E839">
            <v>141768000</v>
          </cell>
        </row>
        <row r="840">
          <cell r="A840">
            <v>11001</v>
          </cell>
          <cell r="B840" t="str">
            <v>31/12/2011</v>
          </cell>
          <cell r="D840">
            <v>210587</v>
          </cell>
          <cell r="E840">
            <v>135549000</v>
          </cell>
        </row>
        <row r="841">
          <cell r="A841">
            <v>11001</v>
          </cell>
          <cell r="B841" t="str">
            <v>31/12/2012</v>
          </cell>
          <cell r="D841">
            <v>210587</v>
          </cell>
          <cell r="E841">
            <v>135712000</v>
          </cell>
        </row>
        <row r="842">
          <cell r="A842">
            <v>11001</v>
          </cell>
          <cell r="B842" t="str">
            <v>31/12/2013</v>
          </cell>
          <cell r="D842">
            <v>210587</v>
          </cell>
          <cell r="E842">
            <v>131943000</v>
          </cell>
        </row>
        <row r="843">
          <cell r="A843">
            <v>11001</v>
          </cell>
          <cell r="B843" t="str">
            <v>31/12/2014</v>
          </cell>
          <cell r="D843">
            <v>210587</v>
          </cell>
          <cell r="E843">
            <v>141690000</v>
          </cell>
        </row>
        <row r="844">
          <cell r="A844">
            <v>11001</v>
          </cell>
          <cell r="B844" t="str">
            <v>31/12/2015</v>
          </cell>
          <cell r="D844">
            <v>210587</v>
          </cell>
          <cell r="E844">
            <v>142460000</v>
          </cell>
        </row>
        <row r="845">
          <cell r="A845">
            <v>11001</v>
          </cell>
          <cell r="B845" t="str">
            <v>31/12/2010</v>
          </cell>
          <cell r="D845">
            <v>220558</v>
          </cell>
          <cell r="E845">
            <v>2068000</v>
          </cell>
        </row>
        <row r="846">
          <cell r="A846">
            <v>11001</v>
          </cell>
          <cell r="B846" t="str">
            <v>31/12/2011</v>
          </cell>
          <cell r="D846">
            <v>220558</v>
          </cell>
          <cell r="E846">
            <v>1975000</v>
          </cell>
        </row>
        <row r="847">
          <cell r="A847">
            <v>11001</v>
          </cell>
          <cell r="B847" t="str">
            <v>31/12/2012</v>
          </cell>
          <cell r="D847">
            <v>220558</v>
          </cell>
          <cell r="E847">
            <v>2085000</v>
          </cell>
        </row>
        <row r="848">
          <cell r="A848">
            <v>11001</v>
          </cell>
          <cell r="B848" t="str">
            <v>31/12/2013</v>
          </cell>
          <cell r="D848">
            <v>220558</v>
          </cell>
          <cell r="E848">
            <v>2134000</v>
          </cell>
        </row>
        <row r="849">
          <cell r="A849">
            <v>11001</v>
          </cell>
          <cell r="B849" t="str">
            <v>31/12/2014</v>
          </cell>
          <cell r="D849">
            <v>220558</v>
          </cell>
          <cell r="E849">
            <v>2049000</v>
          </cell>
        </row>
        <row r="850">
          <cell r="A850">
            <v>11001</v>
          </cell>
          <cell r="B850" t="str">
            <v>31/12/2015</v>
          </cell>
          <cell r="D850">
            <v>220558</v>
          </cell>
          <cell r="E850">
            <v>2052000</v>
          </cell>
        </row>
        <row r="851">
          <cell r="A851">
            <v>11001</v>
          </cell>
          <cell r="B851" t="str">
            <v>31/12/2016</v>
          </cell>
          <cell r="D851">
            <v>220558</v>
          </cell>
          <cell r="E851">
            <v>2144000</v>
          </cell>
        </row>
        <row r="852">
          <cell r="A852">
            <v>11001</v>
          </cell>
          <cell r="B852" t="str">
            <v>31/12/2010</v>
          </cell>
          <cell r="D852">
            <v>220563</v>
          </cell>
          <cell r="E852">
            <v>5801000</v>
          </cell>
        </row>
        <row r="853">
          <cell r="A853">
            <v>11001</v>
          </cell>
          <cell r="B853" t="str">
            <v>31/12/2011</v>
          </cell>
          <cell r="D853">
            <v>220563</v>
          </cell>
          <cell r="E853">
            <v>5570000</v>
          </cell>
        </row>
        <row r="854">
          <cell r="A854">
            <v>11001</v>
          </cell>
          <cell r="B854" t="str">
            <v>31/12/2010</v>
          </cell>
          <cell r="D854">
            <v>220617</v>
          </cell>
          <cell r="E854">
            <v>47000</v>
          </cell>
        </row>
        <row r="855">
          <cell r="A855">
            <v>11001</v>
          </cell>
          <cell r="B855" t="str">
            <v>31/12/2011</v>
          </cell>
          <cell r="D855">
            <v>220617</v>
          </cell>
          <cell r="E855">
            <v>41000</v>
          </cell>
        </row>
        <row r="856">
          <cell r="A856">
            <v>11001</v>
          </cell>
          <cell r="B856" t="str">
            <v>31/12/2010</v>
          </cell>
          <cell r="D856">
            <v>220620</v>
          </cell>
          <cell r="E856">
            <v>352000</v>
          </cell>
        </row>
        <row r="857">
          <cell r="A857">
            <v>11001</v>
          </cell>
          <cell r="B857" t="str">
            <v>31/12/2011</v>
          </cell>
          <cell r="D857">
            <v>220620</v>
          </cell>
          <cell r="E857">
            <v>110000</v>
          </cell>
        </row>
        <row r="858">
          <cell r="A858">
            <v>11001</v>
          </cell>
          <cell r="B858" t="str">
            <v>31/12/2010</v>
          </cell>
          <cell r="D858">
            <v>220653</v>
          </cell>
          <cell r="E858">
            <v>515000</v>
          </cell>
        </row>
        <row r="859">
          <cell r="A859">
            <v>11001</v>
          </cell>
          <cell r="B859" t="str">
            <v>31/12/2011</v>
          </cell>
          <cell r="D859">
            <v>220653</v>
          </cell>
          <cell r="E859">
            <v>426000</v>
          </cell>
        </row>
        <row r="860">
          <cell r="A860">
            <v>11001</v>
          </cell>
          <cell r="B860" t="str">
            <v>31/12/2010</v>
          </cell>
          <cell r="D860">
            <v>228902</v>
          </cell>
          <cell r="E860">
            <v>6236000</v>
          </cell>
        </row>
        <row r="861">
          <cell r="A861">
            <v>11001</v>
          </cell>
          <cell r="B861" t="str">
            <v>31/12/2011</v>
          </cell>
          <cell r="D861">
            <v>228902</v>
          </cell>
          <cell r="E861">
            <v>1975000</v>
          </cell>
        </row>
        <row r="862">
          <cell r="A862">
            <v>11001</v>
          </cell>
          <cell r="B862" t="str">
            <v>31/12/2012</v>
          </cell>
          <cell r="D862">
            <v>228902</v>
          </cell>
          <cell r="E862">
            <v>2085000</v>
          </cell>
        </row>
        <row r="863">
          <cell r="A863">
            <v>11001</v>
          </cell>
          <cell r="B863" t="str">
            <v>31/12/2013</v>
          </cell>
          <cell r="D863">
            <v>228902</v>
          </cell>
          <cell r="E863">
            <v>2134000</v>
          </cell>
        </row>
        <row r="864">
          <cell r="A864">
            <v>11001</v>
          </cell>
          <cell r="B864" t="str">
            <v>31/12/2014</v>
          </cell>
          <cell r="D864">
            <v>228902</v>
          </cell>
          <cell r="E864">
            <v>2049000</v>
          </cell>
        </row>
        <row r="865">
          <cell r="A865">
            <v>11001</v>
          </cell>
          <cell r="B865" t="str">
            <v>31/12/2015</v>
          </cell>
          <cell r="D865">
            <v>228902</v>
          </cell>
          <cell r="E865">
            <v>2052000</v>
          </cell>
        </row>
        <row r="866">
          <cell r="A866">
            <v>11001</v>
          </cell>
          <cell r="B866" t="str">
            <v>31/12/2010</v>
          </cell>
          <cell r="D866">
            <v>228906</v>
          </cell>
          <cell r="E866">
            <v>11152000</v>
          </cell>
        </row>
        <row r="867">
          <cell r="A867">
            <v>11001</v>
          </cell>
          <cell r="B867" t="str">
            <v>31/12/2011</v>
          </cell>
          <cell r="D867">
            <v>228906</v>
          </cell>
          <cell r="E867">
            <v>11020000</v>
          </cell>
        </row>
        <row r="868">
          <cell r="A868">
            <v>11001</v>
          </cell>
          <cell r="B868" t="str">
            <v>31/12/2012</v>
          </cell>
          <cell r="D868">
            <v>228906</v>
          </cell>
          <cell r="E868">
            <v>12134000</v>
          </cell>
        </row>
        <row r="869">
          <cell r="A869">
            <v>11001</v>
          </cell>
          <cell r="B869" t="str">
            <v>31/12/2013</v>
          </cell>
          <cell r="D869">
            <v>228906</v>
          </cell>
          <cell r="E869">
            <v>12108000</v>
          </cell>
        </row>
        <row r="870">
          <cell r="A870">
            <v>11001</v>
          </cell>
          <cell r="B870" t="str">
            <v>31/12/2014</v>
          </cell>
          <cell r="D870">
            <v>228906</v>
          </cell>
          <cell r="E870">
            <v>12989000</v>
          </cell>
        </row>
        <row r="871">
          <cell r="A871">
            <v>11001</v>
          </cell>
          <cell r="B871" t="str">
            <v>31/12/2015</v>
          </cell>
          <cell r="D871">
            <v>228906</v>
          </cell>
          <cell r="E871">
            <v>13634000</v>
          </cell>
        </row>
        <row r="872">
          <cell r="A872">
            <v>11001</v>
          </cell>
          <cell r="B872" t="str">
            <v>31/12/2011</v>
          </cell>
          <cell r="D872">
            <v>229226</v>
          </cell>
          <cell r="E872">
            <v>10175227.43</v>
          </cell>
        </row>
        <row r="873">
          <cell r="A873">
            <v>11001</v>
          </cell>
          <cell r="B873" t="str">
            <v>31/12/2012</v>
          </cell>
          <cell r="D873">
            <v>229226</v>
          </cell>
          <cell r="E873">
            <v>10813896.5</v>
          </cell>
        </row>
        <row r="874">
          <cell r="A874">
            <v>11001</v>
          </cell>
          <cell r="B874" t="str">
            <v>31/12/2013</v>
          </cell>
          <cell r="D874">
            <v>229226</v>
          </cell>
          <cell r="E874">
            <v>11499324.800000001</v>
          </cell>
        </row>
        <row r="875">
          <cell r="A875">
            <v>11001</v>
          </cell>
          <cell r="B875" t="str">
            <v>31/12/2011</v>
          </cell>
          <cell r="D875">
            <v>229227</v>
          </cell>
          <cell r="E875">
            <v>7.51</v>
          </cell>
        </row>
        <row r="876">
          <cell r="A876">
            <v>11001</v>
          </cell>
          <cell r="B876" t="str">
            <v>31/12/2012</v>
          </cell>
          <cell r="D876">
            <v>229227</v>
          </cell>
          <cell r="E876">
            <v>7.97</v>
          </cell>
        </row>
        <row r="877">
          <cell r="A877">
            <v>11001</v>
          </cell>
          <cell r="B877" t="str">
            <v>31/12/2013</v>
          </cell>
          <cell r="D877">
            <v>229227</v>
          </cell>
          <cell r="E877">
            <v>8.7200000000000006</v>
          </cell>
        </row>
        <row r="878">
          <cell r="A878">
            <v>11001</v>
          </cell>
          <cell r="B878" t="str">
            <v>31/12/2010</v>
          </cell>
          <cell r="D878">
            <v>236588</v>
          </cell>
          <cell r="E878">
            <v>11152000</v>
          </cell>
        </row>
        <row r="879">
          <cell r="A879">
            <v>11001</v>
          </cell>
          <cell r="B879" t="str">
            <v>31/12/2011</v>
          </cell>
          <cell r="D879">
            <v>236588</v>
          </cell>
          <cell r="E879">
            <v>11021000</v>
          </cell>
        </row>
        <row r="880">
          <cell r="A880">
            <v>11001</v>
          </cell>
          <cell r="B880" t="str">
            <v>31/12/2012</v>
          </cell>
          <cell r="D880">
            <v>236588</v>
          </cell>
          <cell r="E880">
            <v>12134000</v>
          </cell>
        </row>
        <row r="881">
          <cell r="A881">
            <v>11001</v>
          </cell>
          <cell r="B881" t="str">
            <v>31/12/2013</v>
          </cell>
          <cell r="D881">
            <v>236588</v>
          </cell>
          <cell r="E881">
            <v>12538000</v>
          </cell>
        </row>
        <row r="882">
          <cell r="A882">
            <v>11001</v>
          </cell>
          <cell r="B882" t="str">
            <v>31/12/2014</v>
          </cell>
          <cell r="D882">
            <v>236588</v>
          </cell>
          <cell r="E882">
            <v>12989000</v>
          </cell>
        </row>
        <row r="883">
          <cell r="A883">
            <v>11001</v>
          </cell>
          <cell r="B883" t="str">
            <v>31/12/2015</v>
          </cell>
          <cell r="D883">
            <v>236588</v>
          </cell>
          <cell r="E883">
            <v>13634000</v>
          </cell>
        </row>
        <row r="884">
          <cell r="A884">
            <v>11001</v>
          </cell>
          <cell r="B884" t="str">
            <v>31/12/2016</v>
          </cell>
          <cell r="D884">
            <v>236588</v>
          </cell>
          <cell r="E884">
            <v>14936000</v>
          </cell>
        </row>
        <row r="885">
          <cell r="A885">
            <v>11001</v>
          </cell>
          <cell r="B885" t="str">
            <v>31/12/2012</v>
          </cell>
          <cell r="D885">
            <v>245368</v>
          </cell>
          <cell r="E885">
            <v>5445000</v>
          </cell>
        </row>
        <row r="886">
          <cell r="A886">
            <v>11001</v>
          </cell>
          <cell r="B886" t="str">
            <v>31/12/2013</v>
          </cell>
          <cell r="D886">
            <v>245368</v>
          </cell>
          <cell r="E886">
            <v>3852000</v>
          </cell>
        </row>
        <row r="887">
          <cell r="A887">
            <v>11001</v>
          </cell>
          <cell r="B887" t="str">
            <v>31/12/2014</v>
          </cell>
          <cell r="D887">
            <v>245368</v>
          </cell>
          <cell r="E887">
            <v>2776000</v>
          </cell>
        </row>
        <row r="888">
          <cell r="A888">
            <v>11001</v>
          </cell>
          <cell r="B888" t="str">
            <v>31/12/2015</v>
          </cell>
          <cell r="D888">
            <v>245368</v>
          </cell>
          <cell r="E888">
            <v>2944000</v>
          </cell>
        </row>
        <row r="889">
          <cell r="A889">
            <v>11001</v>
          </cell>
          <cell r="B889" t="str">
            <v>31/12/2016</v>
          </cell>
          <cell r="D889">
            <v>245368</v>
          </cell>
          <cell r="E889">
            <v>2943000</v>
          </cell>
        </row>
        <row r="890">
          <cell r="A890">
            <v>11001</v>
          </cell>
          <cell r="B890" t="str">
            <v>31/12/2012</v>
          </cell>
          <cell r="D890">
            <v>245370</v>
          </cell>
          <cell r="E890">
            <v>671000</v>
          </cell>
        </row>
        <row r="891">
          <cell r="A891">
            <v>11001</v>
          </cell>
          <cell r="B891" t="str">
            <v>31/12/2013</v>
          </cell>
          <cell r="D891">
            <v>245370</v>
          </cell>
          <cell r="E891">
            <v>531000</v>
          </cell>
        </row>
        <row r="892">
          <cell r="A892">
            <v>11001</v>
          </cell>
          <cell r="B892" t="str">
            <v>31/12/2014</v>
          </cell>
          <cell r="D892">
            <v>245370</v>
          </cell>
          <cell r="E892">
            <v>506000</v>
          </cell>
        </row>
        <row r="893">
          <cell r="A893">
            <v>11001</v>
          </cell>
          <cell r="B893" t="str">
            <v>31/12/2015</v>
          </cell>
          <cell r="D893">
            <v>245370</v>
          </cell>
          <cell r="E893">
            <v>412000</v>
          </cell>
        </row>
        <row r="894">
          <cell r="A894">
            <v>11001</v>
          </cell>
          <cell r="B894" t="str">
            <v>31/12/2016</v>
          </cell>
          <cell r="D894">
            <v>245370</v>
          </cell>
          <cell r="E894">
            <v>440000</v>
          </cell>
        </row>
        <row r="895">
          <cell r="A895">
            <v>11001</v>
          </cell>
          <cell r="B895" t="str">
            <v>31/12/2012</v>
          </cell>
          <cell r="D895">
            <v>255482</v>
          </cell>
          <cell r="E895">
            <v>3158000</v>
          </cell>
        </row>
        <row r="896">
          <cell r="A896">
            <v>11001</v>
          </cell>
          <cell r="B896" t="str">
            <v>31/12/2013</v>
          </cell>
          <cell r="D896">
            <v>255482</v>
          </cell>
          <cell r="E896">
            <v>2646000</v>
          </cell>
        </row>
        <row r="897">
          <cell r="A897">
            <v>11001</v>
          </cell>
          <cell r="B897" t="str">
            <v>31/12/2014</v>
          </cell>
          <cell r="D897">
            <v>255482</v>
          </cell>
          <cell r="E897">
            <v>2141000</v>
          </cell>
        </row>
        <row r="898">
          <cell r="A898">
            <v>11001</v>
          </cell>
          <cell r="B898" t="str">
            <v>31/12/2015</v>
          </cell>
          <cell r="D898">
            <v>255482</v>
          </cell>
          <cell r="E898">
            <v>2413000</v>
          </cell>
        </row>
        <row r="899">
          <cell r="A899">
            <v>11001</v>
          </cell>
          <cell r="B899" t="str">
            <v>31/12/2012</v>
          </cell>
          <cell r="D899">
            <v>255484</v>
          </cell>
          <cell r="E899">
            <v>670000</v>
          </cell>
        </row>
        <row r="900">
          <cell r="A900">
            <v>11001</v>
          </cell>
          <cell r="B900" t="str">
            <v>31/12/2013</v>
          </cell>
          <cell r="D900">
            <v>255484</v>
          </cell>
          <cell r="E900">
            <v>524000</v>
          </cell>
        </row>
        <row r="901">
          <cell r="A901">
            <v>11001</v>
          </cell>
          <cell r="B901" t="str">
            <v>31/12/2014</v>
          </cell>
          <cell r="D901">
            <v>255484</v>
          </cell>
          <cell r="E901">
            <v>499000</v>
          </cell>
        </row>
        <row r="902">
          <cell r="A902">
            <v>11001</v>
          </cell>
          <cell r="B902" t="str">
            <v>31/12/2015</v>
          </cell>
          <cell r="D902">
            <v>255484</v>
          </cell>
          <cell r="E902">
            <v>406000</v>
          </cell>
        </row>
        <row r="903">
          <cell r="A903">
            <v>11001</v>
          </cell>
          <cell r="B903" t="str">
            <v>31/12/2012</v>
          </cell>
          <cell r="D903">
            <v>255530</v>
          </cell>
          <cell r="E903">
            <v>2287000</v>
          </cell>
        </row>
        <row r="904">
          <cell r="A904">
            <v>11001</v>
          </cell>
          <cell r="B904" t="str">
            <v>31/12/2013</v>
          </cell>
          <cell r="D904">
            <v>255530</v>
          </cell>
          <cell r="E904">
            <v>1206000</v>
          </cell>
        </row>
        <row r="905">
          <cell r="A905">
            <v>11001</v>
          </cell>
          <cell r="B905" t="str">
            <v>31/12/2014</v>
          </cell>
          <cell r="D905">
            <v>255530</v>
          </cell>
          <cell r="E905">
            <v>635000</v>
          </cell>
        </row>
        <row r="906">
          <cell r="A906">
            <v>11001</v>
          </cell>
          <cell r="B906" t="str">
            <v>31/12/2015</v>
          </cell>
          <cell r="D906">
            <v>255530</v>
          </cell>
          <cell r="E906">
            <v>531000</v>
          </cell>
        </row>
        <row r="907">
          <cell r="A907">
            <v>11001</v>
          </cell>
          <cell r="B907" t="str">
            <v>31/12/2012</v>
          </cell>
          <cell r="D907">
            <v>255532</v>
          </cell>
          <cell r="E907">
            <v>1000</v>
          </cell>
        </row>
        <row r="908">
          <cell r="A908">
            <v>11001</v>
          </cell>
          <cell r="B908" t="str">
            <v>31/12/2013</v>
          </cell>
          <cell r="D908">
            <v>255532</v>
          </cell>
          <cell r="E908">
            <v>7000</v>
          </cell>
        </row>
        <row r="909">
          <cell r="A909">
            <v>11001</v>
          </cell>
          <cell r="B909" t="str">
            <v>31/12/2014</v>
          </cell>
          <cell r="D909">
            <v>255532</v>
          </cell>
          <cell r="E909">
            <v>7000</v>
          </cell>
        </row>
        <row r="910">
          <cell r="A910">
            <v>11001</v>
          </cell>
          <cell r="B910" t="str">
            <v>31/12/2015</v>
          </cell>
          <cell r="D910">
            <v>255532</v>
          </cell>
          <cell r="E910">
            <v>6000</v>
          </cell>
        </row>
        <row r="911">
          <cell r="A911">
            <v>11001</v>
          </cell>
          <cell r="B911" t="str">
            <v>31/12/2014</v>
          </cell>
          <cell r="D911">
            <v>262806</v>
          </cell>
          <cell r="E911">
            <v>13392812.949999999</v>
          </cell>
        </row>
        <row r="912">
          <cell r="A912">
            <v>11001</v>
          </cell>
          <cell r="B912" t="str">
            <v>31/12/2015</v>
          </cell>
          <cell r="D912">
            <v>262806</v>
          </cell>
          <cell r="E912">
            <v>13550055.109999999</v>
          </cell>
        </row>
        <row r="913">
          <cell r="A913">
            <v>11001</v>
          </cell>
          <cell r="B913" t="str">
            <v>31/12/2016</v>
          </cell>
          <cell r="D913">
            <v>262806</v>
          </cell>
          <cell r="E913">
            <v>15036186.26</v>
          </cell>
        </row>
        <row r="914">
          <cell r="A914">
            <v>11001</v>
          </cell>
          <cell r="B914" t="str">
            <v>31/12/2013</v>
          </cell>
          <cell r="D914">
            <v>267922</v>
          </cell>
          <cell r="E914">
            <v>9.3000000000000007</v>
          </cell>
        </row>
        <row r="915">
          <cell r="A915">
            <v>11001</v>
          </cell>
          <cell r="B915" t="str">
            <v>31/12/2014</v>
          </cell>
          <cell r="D915">
            <v>267922</v>
          </cell>
          <cell r="E915">
            <v>9.3800000000000008</v>
          </cell>
        </row>
        <row r="916">
          <cell r="A916">
            <v>11001</v>
          </cell>
          <cell r="B916" t="str">
            <v>31/12/2015</v>
          </cell>
          <cell r="D916">
            <v>267922</v>
          </cell>
          <cell r="E916">
            <v>9.51</v>
          </cell>
        </row>
        <row r="917">
          <cell r="A917">
            <v>11001</v>
          </cell>
          <cell r="B917" t="str">
            <v>31/12/2013</v>
          </cell>
          <cell r="D917">
            <v>269699</v>
          </cell>
          <cell r="E917">
            <v>12266000</v>
          </cell>
        </row>
        <row r="918">
          <cell r="A918">
            <v>11001</v>
          </cell>
          <cell r="B918" t="str">
            <v>31/12/2014</v>
          </cell>
          <cell r="D918">
            <v>269699</v>
          </cell>
          <cell r="E918">
            <v>13284000</v>
          </cell>
        </row>
        <row r="919">
          <cell r="A919">
            <v>11001</v>
          </cell>
          <cell r="B919" t="str">
            <v>31/12/2015</v>
          </cell>
          <cell r="D919">
            <v>269699</v>
          </cell>
          <cell r="E919">
            <v>13549000</v>
          </cell>
        </row>
        <row r="920">
          <cell r="A920">
            <v>11001</v>
          </cell>
          <cell r="B920" t="str">
            <v>31/12/2016</v>
          </cell>
          <cell r="D920">
            <v>269699</v>
          </cell>
          <cell r="E920">
            <v>15036000</v>
          </cell>
        </row>
        <row r="921">
          <cell r="A921">
            <v>11001</v>
          </cell>
          <cell r="B921" t="str">
            <v>31/12/2014</v>
          </cell>
          <cell r="D921">
            <v>276531</v>
          </cell>
          <cell r="E921">
            <v>13284000</v>
          </cell>
        </row>
        <row r="922">
          <cell r="A922">
            <v>11001</v>
          </cell>
          <cell r="B922" t="str">
            <v>31/12/2015</v>
          </cell>
          <cell r="D922">
            <v>276531</v>
          </cell>
          <cell r="E922">
            <v>13549000</v>
          </cell>
        </row>
        <row r="923">
          <cell r="A923">
            <v>11001</v>
          </cell>
          <cell r="B923" t="str">
            <v>31/12/2015</v>
          </cell>
          <cell r="D923">
            <v>293845</v>
          </cell>
          <cell r="E923">
            <v>6.55</v>
          </cell>
        </row>
        <row r="924">
          <cell r="A924">
            <v>11001</v>
          </cell>
          <cell r="B924" t="str">
            <v>31/12/2016</v>
          </cell>
          <cell r="D924">
            <v>293845</v>
          </cell>
          <cell r="E924">
            <v>6.6000000000000005</v>
          </cell>
        </row>
        <row r="925">
          <cell r="A925">
            <v>11001</v>
          </cell>
          <cell r="B925" t="str">
            <v>31/12/2015</v>
          </cell>
          <cell r="D925">
            <v>294729</v>
          </cell>
          <cell r="E925">
            <v>6.55</v>
          </cell>
        </row>
        <row r="926">
          <cell r="A926">
            <v>12001</v>
          </cell>
          <cell r="B926" t="str">
            <v>31/12/1997</v>
          </cell>
          <cell r="D926">
            <v>100029</v>
          </cell>
          <cell r="E926">
            <v>549000</v>
          </cell>
        </row>
        <row r="927">
          <cell r="A927">
            <v>12001</v>
          </cell>
          <cell r="B927" t="str">
            <v>31/12/1998</v>
          </cell>
          <cell r="D927">
            <v>100029</v>
          </cell>
          <cell r="E927">
            <v>526000</v>
          </cell>
        </row>
        <row r="928">
          <cell r="A928">
            <v>12001</v>
          </cell>
          <cell r="B928" t="str">
            <v>31/12/1999</v>
          </cell>
          <cell r="D928">
            <v>100029</v>
          </cell>
          <cell r="E928">
            <v>540000</v>
          </cell>
        </row>
        <row r="929">
          <cell r="A929">
            <v>12001</v>
          </cell>
          <cell r="B929" t="str">
            <v>31/12/2000</v>
          </cell>
          <cell r="D929">
            <v>100029</v>
          </cell>
          <cell r="E929">
            <v>748000</v>
          </cell>
        </row>
        <row r="930">
          <cell r="A930">
            <v>12001</v>
          </cell>
          <cell r="B930" t="str">
            <v>31/12/2001</v>
          </cell>
          <cell r="D930">
            <v>100029</v>
          </cell>
          <cell r="E930">
            <v>524000</v>
          </cell>
        </row>
        <row r="931">
          <cell r="A931">
            <v>12001</v>
          </cell>
          <cell r="B931" t="str">
            <v>31/12/2002</v>
          </cell>
          <cell r="D931">
            <v>100029</v>
          </cell>
          <cell r="E931">
            <v>462000</v>
          </cell>
        </row>
        <row r="932">
          <cell r="A932">
            <v>12001</v>
          </cell>
          <cell r="B932" t="str">
            <v>31/12/2003</v>
          </cell>
          <cell r="D932">
            <v>100029</v>
          </cell>
          <cell r="E932">
            <v>501000</v>
          </cell>
        </row>
        <row r="933">
          <cell r="A933">
            <v>12001</v>
          </cell>
          <cell r="B933" t="str">
            <v>31/12/2004</v>
          </cell>
          <cell r="D933">
            <v>100029</v>
          </cell>
          <cell r="E933">
            <v>1103000</v>
          </cell>
        </row>
        <row r="934">
          <cell r="A934">
            <v>12001</v>
          </cell>
          <cell r="B934" t="str">
            <v>31/12/2005</v>
          </cell>
          <cell r="D934">
            <v>100029</v>
          </cell>
          <cell r="E934">
            <v>547000</v>
          </cell>
        </row>
        <row r="935">
          <cell r="A935">
            <v>12001</v>
          </cell>
          <cell r="B935" t="str">
            <v>31/12/2006</v>
          </cell>
          <cell r="D935">
            <v>100029</v>
          </cell>
          <cell r="E935">
            <v>693000</v>
          </cell>
        </row>
        <row r="936">
          <cell r="A936">
            <v>12001</v>
          </cell>
          <cell r="B936" t="str">
            <v>31/12/2007</v>
          </cell>
          <cell r="D936">
            <v>100029</v>
          </cell>
          <cell r="E936">
            <v>942000</v>
          </cell>
        </row>
        <row r="937">
          <cell r="A937">
            <v>12001</v>
          </cell>
          <cell r="B937" t="str">
            <v>31/12/2008</v>
          </cell>
          <cell r="D937">
            <v>100029</v>
          </cell>
          <cell r="E937">
            <v>430000</v>
          </cell>
        </row>
        <row r="938">
          <cell r="A938">
            <v>12001</v>
          </cell>
          <cell r="B938" t="str">
            <v>31/12/2009</v>
          </cell>
          <cell r="D938">
            <v>100029</v>
          </cell>
          <cell r="E938">
            <v>350000</v>
          </cell>
        </row>
        <row r="939">
          <cell r="A939">
            <v>12001</v>
          </cell>
          <cell r="B939" t="str">
            <v>31/12/2010</v>
          </cell>
          <cell r="D939">
            <v>100029</v>
          </cell>
          <cell r="E939">
            <v>337000</v>
          </cell>
        </row>
        <row r="940">
          <cell r="A940">
            <v>12001</v>
          </cell>
          <cell r="B940" t="str">
            <v>31/12/2011</v>
          </cell>
          <cell r="D940">
            <v>100029</v>
          </cell>
          <cell r="E940">
            <v>282000</v>
          </cell>
        </row>
        <row r="941">
          <cell r="A941">
            <v>12001</v>
          </cell>
          <cell r="B941" t="str">
            <v>31/12/2012</v>
          </cell>
          <cell r="D941">
            <v>100029</v>
          </cell>
          <cell r="E941">
            <v>302000</v>
          </cell>
        </row>
        <row r="942">
          <cell r="A942">
            <v>12001</v>
          </cell>
          <cell r="B942" t="str">
            <v>31/12/2013</v>
          </cell>
          <cell r="D942">
            <v>100029</v>
          </cell>
          <cell r="E942">
            <v>250000</v>
          </cell>
        </row>
        <row r="943">
          <cell r="A943">
            <v>12001</v>
          </cell>
          <cell r="B943" t="str">
            <v>31/12/2014</v>
          </cell>
          <cell r="D943">
            <v>100029</v>
          </cell>
          <cell r="E943">
            <v>250000</v>
          </cell>
        </row>
        <row r="944">
          <cell r="A944">
            <v>12001</v>
          </cell>
          <cell r="B944" t="str">
            <v>31/12/2015</v>
          </cell>
          <cell r="D944">
            <v>100029</v>
          </cell>
          <cell r="E944">
            <v>187000</v>
          </cell>
        </row>
        <row r="945">
          <cell r="A945">
            <v>12001</v>
          </cell>
          <cell r="B945" t="str">
            <v>31/12/2016</v>
          </cell>
          <cell r="D945">
            <v>100029</v>
          </cell>
          <cell r="E945">
            <v>178000</v>
          </cell>
        </row>
        <row r="946">
          <cell r="A946">
            <v>12001</v>
          </cell>
          <cell r="B946" t="str">
            <v>31/12/1997</v>
          </cell>
          <cell r="D946">
            <v>100031</v>
          </cell>
          <cell r="E946">
            <v>10549000</v>
          </cell>
        </row>
        <row r="947">
          <cell r="A947">
            <v>12001</v>
          </cell>
          <cell r="B947" t="str">
            <v>31/12/1998</v>
          </cell>
          <cell r="D947">
            <v>100031</v>
          </cell>
          <cell r="E947">
            <v>11334000</v>
          </cell>
        </row>
        <row r="948">
          <cell r="A948">
            <v>12001</v>
          </cell>
          <cell r="B948" t="str">
            <v>31/12/1999</v>
          </cell>
          <cell r="D948">
            <v>100031</v>
          </cell>
          <cell r="E948">
            <v>11559000</v>
          </cell>
        </row>
        <row r="949">
          <cell r="A949">
            <v>12001</v>
          </cell>
          <cell r="B949" t="str">
            <v>31/12/2000</v>
          </cell>
          <cell r="D949">
            <v>100031</v>
          </cell>
          <cell r="E949">
            <v>12695000</v>
          </cell>
        </row>
        <row r="950">
          <cell r="A950">
            <v>12001</v>
          </cell>
          <cell r="B950" t="str">
            <v>31/12/2001</v>
          </cell>
          <cell r="D950">
            <v>100031</v>
          </cell>
          <cell r="E950">
            <v>13009000</v>
          </cell>
        </row>
        <row r="951">
          <cell r="A951">
            <v>12001</v>
          </cell>
          <cell r="B951" t="str">
            <v>31/12/2002</v>
          </cell>
          <cell r="D951">
            <v>100031</v>
          </cell>
          <cell r="E951">
            <v>13065000</v>
          </cell>
        </row>
        <row r="952">
          <cell r="A952">
            <v>12001</v>
          </cell>
          <cell r="B952" t="str">
            <v>31/12/2003</v>
          </cell>
          <cell r="D952">
            <v>100031</v>
          </cell>
          <cell r="E952">
            <v>14253000</v>
          </cell>
        </row>
        <row r="953">
          <cell r="A953">
            <v>12001</v>
          </cell>
          <cell r="B953" t="str">
            <v>31/12/2004</v>
          </cell>
          <cell r="D953">
            <v>100031</v>
          </cell>
          <cell r="E953">
            <v>15145000</v>
          </cell>
        </row>
        <row r="954">
          <cell r="A954">
            <v>12001</v>
          </cell>
          <cell r="B954" t="str">
            <v>31/12/2005</v>
          </cell>
          <cell r="D954">
            <v>100031</v>
          </cell>
          <cell r="E954">
            <v>16237000</v>
          </cell>
        </row>
        <row r="955">
          <cell r="A955">
            <v>12001</v>
          </cell>
          <cell r="B955" t="str">
            <v>31/12/2006</v>
          </cell>
          <cell r="D955">
            <v>100031</v>
          </cell>
          <cell r="E955">
            <v>18233000</v>
          </cell>
        </row>
        <row r="956">
          <cell r="A956">
            <v>12001</v>
          </cell>
          <cell r="B956" t="str">
            <v>31/12/2007</v>
          </cell>
          <cell r="D956">
            <v>100031</v>
          </cell>
          <cell r="E956">
            <v>18778000</v>
          </cell>
        </row>
        <row r="957">
          <cell r="A957">
            <v>12001</v>
          </cell>
          <cell r="B957" t="str">
            <v>31/12/2008</v>
          </cell>
          <cell r="D957">
            <v>100031</v>
          </cell>
          <cell r="E957">
            <v>18769000</v>
          </cell>
        </row>
        <row r="958">
          <cell r="A958">
            <v>12001</v>
          </cell>
          <cell r="B958" t="str">
            <v>31/12/2009</v>
          </cell>
          <cell r="D958">
            <v>100031</v>
          </cell>
          <cell r="E958">
            <v>20071000</v>
          </cell>
        </row>
        <row r="959">
          <cell r="A959">
            <v>12001</v>
          </cell>
          <cell r="B959" t="str">
            <v>31/12/2010</v>
          </cell>
          <cell r="D959">
            <v>100031</v>
          </cell>
          <cell r="E959">
            <v>22406000</v>
          </cell>
        </row>
        <row r="960">
          <cell r="A960">
            <v>12001</v>
          </cell>
          <cell r="B960" t="str">
            <v>31/12/2011</v>
          </cell>
          <cell r="D960">
            <v>100031</v>
          </cell>
          <cell r="E960">
            <v>23662000</v>
          </cell>
        </row>
        <row r="961">
          <cell r="A961">
            <v>12001</v>
          </cell>
          <cell r="B961" t="str">
            <v>31/12/2012</v>
          </cell>
          <cell r="D961">
            <v>100031</v>
          </cell>
          <cell r="E961">
            <v>26561000</v>
          </cell>
        </row>
        <row r="962">
          <cell r="A962">
            <v>12001</v>
          </cell>
          <cell r="B962" t="str">
            <v>31/12/2013</v>
          </cell>
          <cell r="D962">
            <v>100031</v>
          </cell>
          <cell r="E962">
            <v>28534000</v>
          </cell>
        </row>
        <row r="963">
          <cell r="A963">
            <v>12001</v>
          </cell>
          <cell r="B963" t="str">
            <v>31/12/2014</v>
          </cell>
          <cell r="D963">
            <v>100031</v>
          </cell>
          <cell r="E963">
            <v>30966000</v>
          </cell>
        </row>
        <row r="964">
          <cell r="A964">
            <v>12001</v>
          </cell>
          <cell r="B964" t="str">
            <v>31/12/2015</v>
          </cell>
          <cell r="D964">
            <v>100031</v>
          </cell>
          <cell r="E964">
            <v>33032000</v>
          </cell>
        </row>
        <row r="965">
          <cell r="A965">
            <v>12001</v>
          </cell>
          <cell r="B965" t="str">
            <v>31/12/2016</v>
          </cell>
          <cell r="D965">
            <v>100031</v>
          </cell>
          <cell r="E965">
            <v>34047000</v>
          </cell>
        </row>
        <row r="966">
          <cell r="A966">
            <v>12001</v>
          </cell>
          <cell r="B966" t="str">
            <v>31/12/1997</v>
          </cell>
          <cell r="D966">
            <v>103269</v>
          </cell>
          <cell r="E966">
            <v>10263678</v>
          </cell>
        </row>
        <row r="967">
          <cell r="A967">
            <v>12001</v>
          </cell>
          <cell r="B967" t="str">
            <v>31/12/1998</v>
          </cell>
          <cell r="D967">
            <v>103269</v>
          </cell>
          <cell r="E967">
            <v>10495000</v>
          </cell>
        </row>
        <row r="968">
          <cell r="A968">
            <v>12001</v>
          </cell>
          <cell r="B968" t="str">
            <v>31/12/1999</v>
          </cell>
          <cell r="D968">
            <v>103269</v>
          </cell>
          <cell r="E968">
            <v>10908000</v>
          </cell>
        </row>
        <row r="969">
          <cell r="A969">
            <v>12001</v>
          </cell>
          <cell r="B969" t="str">
            <v>31/12/2000</v>
          </cell>
          <cell r="D969">
            <v>103269</v>
          </cell>
          <cell r="E969">
            <v>12150000</v>
          </cell>
        </row>
        <row r="970">
          <cell r="A970">
            <v>12001</v>
          </cell>
          <cell r="B970" t="str">
            <v>31/12/2001</v>
          </cell>
          <cell r="D970">
            <v>103269</v>
          </cell>
          <cell r="E970">
            <v>13259000</v>
          </cell>
        </row>
        <row r="971">
          <cell r="A971">
            <v>12001</v>
          </cell>
          <cell r="B971" t="str">
            <v>31/12/2002</v>
          </cell>
          <cell r="D971">
            <v>103269</v>
          </cell>
          <cell r="E971">
            <v>13065000</v>
          </cell>
        </row>
        <row r="972">
          <cell r="A972">
            <v>12001</v>
          </cell>
          <cell r="B972" t="str">
            <v>31/12/2003</v>
          </cell>
          <cell r="D972">
            <v>103269</v>
          </cell>
          <cell r="E972">
            <v>14256000</v>
          </cell>
        </row>
        <row r="973">
          <cell r="A973">
            <v>12001</v>
          </cell>
          <cell r="B973" t="str">
            <v>31/12/2004</v>
          </cell>
          <cell r="D973">
            <v>103269</v>
          </cell>
          <cell r="E973">
            <v>15166000</v>
          </cell>
        </row>
        <row r="974">
          <cell r="A974">
            <v>12001</v>
          </cell>
          <cell r="B974" t="str">
            <v>31/12/2005</v>
          </cell>
          <cell r="D974">
            <v>103269</v>
          </cell>
          <cell r="E974">
            <v>16237000</v>
          </cell>
        </row>
        <row r="975">
          <cell r="A975">
            <v>12001</v>
          </cell>
          <cell r="B975" t="str">
            <v>31/12/2006</v>
          </cell>
          <cell r="D975">
            <v>103269</v>
          </cell>
          <cell r="E975">
            <v>18233000</v>
          </cell>
        </row>
        <row r="976">
          <cell r="A976">
            <v>12001</v>
          </cell>
          <cell r="B976" t="str">
            <v>31/12/2007</v>
          </cell>
          <cell r="D976">
            <v>103269</v>
          </cell>
          <cell r="E976">
            <v>18778000</v>
          </cell>
        </row>
        <row r="977">
          <cell r="A977">
            <v>12001</v>
          </cell>
          <cell r="B977" t="str">
            <v>31/12/2008</v>
          </cell>
          <cell r="D977">
            <v>103269</v>
          </cell>
          <cell r="E977">
            <v>18795000</v>
          </cell>
        </row>
        <row r="978">
          <cell r="A978">
            <v>12001</v>
          </cell>
          <cell r="B978" t="str">
            <v>31/12/2009</v>
          </cell>
          <cell r="D978">
            <v>103269</v>
          </cell>
          <cell r="E978">
            <v>20598000</v>
          </cell>
        </row>
        <row r="979">
          <cell r="A979">
            <v>12001</v>
          </cell>
          <cell r="B979" t="str">
            <v>31/12/2010</v>
          </cell>
          <cell r="D979">
            <v>103269</v>
          </cell>
          <cell r="E979">
            <v>22561000</v>
          </cell>
        </row>
        <row r="980">
          <cell r="A980">
            <v>12001</v>
          </cell>
          <cell r="B980" t="str">
            <v>31/12/2011</v>
          </cell>
          <cell r="D980">
            <v>103269</v>
          </cell>
          <cell r="E980">
            <v>23819000</v>
          </cell>
        </row>
        <row r="981">
          <cell r="A981">
            <v>12001</v>
          </cell>
          <cell r="B981" t="str">
            <v>31/12/2012</v>
          </cell>
          <cell r="D981">
            <v>103269</v>
          </cell>
          <cell r="E981">
            <v>26755000</v>
          </cell>
        </row>
        <row r="982">
          <cell r="A982">
            <v>12001</v>
          </cell>
          <cell r="B982" t="str">
            <v>31/12/2013</v>
          </cell>
          <cell r="D982">
            <v>103269</v>
          </cell>
          <cell r="E982">
            <v>28834000</v>
          </cell>
        </row>
        <row r="983">
          <cell r="A983">
            <v>12001</v>
          </cell>
          <cell r="B983" t="str">
            <v>31/12/2014</v>
          </cell>
          <cell r="D983">
            <v>103269</v>
          </cell>
          <cell r="E983">
            <v>30966000</v>
          </cell>
        </row>
        <row r="984">
          <cell r="A984">
            <v>12001</v>
          </cell>
          <cell r="B984" t="str">
            <v>31/12/2015</v>
          </cell>
          <cell r="D984">
            <v>103269</v>
          </cell>
          <cell r="E984">
            <v>33032000</v>
          </cell>
        </row>
        <row r="985">
          <cell r="A985">
            <v>12001</v>
          </cell>
          <cell r="B985" t="str">
            <v>31/12/2016</v>
          </cell>
          <cell r="D985">
            <v>103269</v>
          </cell>
          <cell r="E985">
            <v>34047000</v>
          </cell>
        </row>
        <row r="986">
          <cell r="A986">
            <v>12001</v>
          </cell>
          <cell r="B986" t="str">
            <v>31/12/1997</v>
          </cell>
          <cell r="D986">
            <v>109547</v>
          </cell>
          <cell r="E986">
            <v>511725</v>
          </cell>
        </row>
        <row r="987">
          <cell r="A987">
            <v>12001</v>
          </cell>
          <cell r="B987" t="str">
            <v>31/12/1998</v>
          </cell>
          <cell r="D987">
            <v>109547</v>
          </cell>
          <cell r="E987">
            <v>484208</v>
          </cell>
        </row>
        <row r="988">
          <cell r="A988">
            <v>12001</v>
          </cell>
          <cell r="B988" t="str">
            <v>31/12/1999</v>
          </cell>
          <cell r="D988">
            <v>109547</v>
          </cell>
          <cell r="E988">
            <v>507000</v>
          </cell>
        </row>
        <row r="989">
          <cell r="A989">
            <v>12001</v>
          </cell>
          <cell r="B989" t="str">
            <v>31/12/2000</v>
          </cell>
          <cell r="D989">
            <v>109547</v>
          </cell>
          <cell r="E989">
            <v>720000</v>
          </cell>
        </row>
        <row r="990">
          <cell r="A990">
            <v>12001</v>
          </cell>
          <cell r="B990" t="str">
            <v>31/12/2001</v>
          </cell>
          <cell r="D990">
            <v>109547</v>
          </cell>
          <cell r="E990">
            <v>536000</v>
          </cell>
        </row>
        <row r="991">
          <cell r="A991">
            <v>12001</v>
          </cell>
          <cell r="B991" t="str">
            <v>31/12/2002</v>
          </cell>
          <cell r="D991">
            <v>109547</v>
          </cell>
          <cell r="E991">
            <v>464000</v>
          </cell>
        </row>
        <row r="992">
          <cell r="A992">
            <v>12001</v>
          </cell>
          <cell r="B992" t="str">
            <v>31/12/2003</v>
          </cell>
          <cell r="D992">
            <v>109547</v>
          </cell>
          <cell r="E992">
            <v>501000</v>
          </cell>
        </row>
        <row r="993">
          <cell r="A993">
            <v>12001</v>
          </cell>
          <cell r="B993" t="str">
            <v>31/12/2004</v>
          </cell>
          <cell r="D993">
            <v>109547</v>
          </cell>
          <cell r="E993">
            <v>1103000</v>
          </cell>
        </row>
        <row r="994">
          <cell r="A994">
            <v>12001</v>
          </cell>
          <cell r="B994" t="str">
            <v>31/12/2005</v>
          </cell>
          <cell r="D994">
            <v>109547</v>
          </cell>
          <cell r="E994">
            <v>547000</v>
          </cell>
        </row>
        <row r="995">
          <cell r="A995">
            <v>12001</v>
          </cell>
          <cell r="B995" t="str">
            <v>31/12/2006</v>
          </cell>
          <cell r="D995">
            <v>109547</v>
          </cell>
          <cell r="E995">
            <v>693000</v>
          </cell>
        </row>
        <row r="996">
          <cell r="A996">
            <v>12001</v>
          </cell>
          <cell r="B996" t="str">
            <v>31/12/2007</v>
          </cell>
          <cell r="D996">
            <v>109547</v>
          </cell>
          <cell r="E996">
            <v>942000</v>
          </cell>
        </row>
        <row r="997">
          <cell r="A997">
            <v>12001</v>
          </cell>
          <cell r="B997" t="str">
            <v>31/12/2008</v>
          </cell>
          <cell r="D997">
            <v>109547</v>
          </cell>
          <cell r="E997">
            <v>430000</v>
          </cell>
        </row>
        <row r="998">
          <cell r="A998">
            <v>12001</v>
          </cell>
          <cell r="B998" t="str">
            <v>31/12/2009</v>
          </cell>
          <cell r="D998">
            <v>109547</v>
          </cell>
          <cell r="E998">
            <v>350000</v>
          </cell>
        </row>
        <row r="999">
          <cell r="A999">
            <v>12001</v>
          </cell>
          <cell r="B999" t="str">
            <v>31/12/2010</v>
          </cell>
          <cell r="D999">
            <v>109547</v>
          </cell>
          <cell r="E999">
            <v>337000</v>
          </cell>
        </row>
        <row r="1000">
          <cell r="A1000">
            <v>12001</v>
          </cell>
          <cell r="B1000" t="str">
            <v>31/12/2011</v>
          </cell>
          <cell r="D1000">
            <v>109547</v>
          </cell>
          <cell r="E1000">
            <v>282000</v>
          </cell>
        </row>
        <row r="1001">
          <cell r="A1001">
            <v>12001</v>
          </cell>
          <cell r="B1001" t="str">
            <v>31/12/2012</v>
          </cell>
          <cell r="D1001">
            <v>109547</v>
          </cell>
          <cell r="E1001">
            <v>302000</v>
          </cell>
        </row>
        <row r="1002">
          <cell r="A1002">
            <v>12001</v>
          </cell>
          <cell r="B1002" t="str">
            <v>31/12/2013</v>
          </cell>
          <cell r="D1002">
            <v>109547</v>
          </cell>
          <cell r="E1002">
            <v>250000</v>
          </cell>
        </row>
        <row r="1003">
          <cell r="A1003">
            <v>12001</v>
          </cell>
          <cell r="B1003" t="str">
            <v>31/12/2014</v>
          </cell>
          <cell r="D1003">
            <v>109547</v>
          </cell>
          <cell r="E1003">
            <v>250000</v>
          </cell>
        </row>
        <row r="1004">
          <cell r="A1004">
            <v>12001</v>
          </cell>
          <cell r="B1004" t="str">
            <v>31/12/2015</v>
          </cell>
          <cell r="D1004">
            <v>109547</v>
          </cell>
          <cell r="E1004">
            <v>187000</v>
          </cell>
        </row>
        <row r="1005">
          <cell r="A1005">
            <v>12001</v>
          </cell>
          <cell r="B1005" t="str">
            <v>31/12/1997</v>
          </cell>
          <cell r="D1005">
            <v>109549</v>
          </cell>
          <cell r="E1005">
            <v>9831654</v>
          </cell>
        </row>
        <row r="1006">
          <cell r="A1006">
            <v>12001</v>
          </cell>
          <cell r="B1006" t="str">
            <v>31/12/1998</v>
          </cell>
          <cell r="D1006">
            <v>109549</v>
          </cell>
          <cell r="E1006">
            <v>10446082</v>
          </cell>
        </row>
        <row r="1007">
          <cell r="A1007">
            <v>12001</v>
          </cell>
          <cell r="B1007" t="str">
            <v>31/12/1999</v>
          </cell>
          <cell r="D1007">
            <v>109549</v>
          </cell>
          <cell r="E1007">
            <v>10858000</v>
          </cell>
        </row>
        <row r="1008">
          <cell r="A1008">
            <v>12001</v>
          </cell>
          <cell r="B1008" t="str">
            <v>31/12/2000</v>
          </cell>
          <cell r="D1008">
            <v>109549</v>
          </cell>
          <cell r="E1008">
            <v>12222000</v>
          </cell>
        </row>
        <row r="1009">
          <cell r="A1009">
            <v>12001</v>
          </cell>
          <cell r="B1009" t="str">
            <v>31/12/2001</v>
          </cell>
          <cell r="D1009">
            <v>109549</v>
          </cell>
          <cell r="E1009">
            <v>13320000</v>
          </cell>
        </row>
        <row r="1010">
          <cell r="A1010">
            <v>12001</v>
          </cell>
          <cell r="B1010" t="str">
            <v>31/12/2002</v>
          </cell>
          <cell r="D1010">
            <v>109549</v>
          </cell>
          <cell r="E1010">
            <v>13117000</v>
          </cell>
        </row>
        <row r="1011">
          <cell r="A1011">
            <v>12001</v>
          </cell>
          <cell r="B1011" t="str">
            <v>31/12/2003</v>
          </cell>
          <cell r="D1011">
            <v>109549</v>
          </cell>
          <cell r="E1011">
            <v>14256000</v>
          </cell>
        </row>
        <row r="1012">
          <cell r="A1012">
            <v>12001</v>
          </cell>
          <cell r="B1012" t="str">
            <v>31/12/2004</v>
          </cell>
          <cell r="D1012">
            <v>109549</v>
          </cell>
          <cell r="E1012">
            <v>15166000</v>
          </cell>
        </row>
        <row r="1013">
          <cell r="A1013">
            <v>12001</v>
          </cell>
          <cell r="B1013" t="str">
            <v>31/12/2005</v>
          </cell>
          <cell r="D1013">
            <v>109549</v>
          </cell>
          <cell r="E1013">
            <v>16237000</v>
          </cell>
        </row>
        <row r="1014">
          <cell r="A1014">
            <v>12001</v>
          </cell>
          <cell r="B1014" t="str">
            <v>31/12/2006</v>
          </cell>
          <cell r="D1014">
            <v>109549</v>
          </cell>
          <cell r="E1014">
            <v>18233000</v>
          </cell>
        </row>
        <row r="1015">
          <cell r="A1015">
            <v>12001</v>
          </cell>
          <cell r="B1015" t="str">
            <v>31/12/2007</v>
          </cell>
          <cell r="D1015">
            <v>109549</v>
          </cell>
          <cell r="E1015">
            <v>18778000</v>
          </cell>
        </row>
        <row r="1016">
          <cell r="A1016">
            <v>12001</v>
          </cell>
          <cell r="B1016" t="str">
            <v>31/12/2008</v>
          </cell>
          <cell r="D1016">
            <v>109549</v>
          </cell>
          <cell r="E1016">
            <v>18795000</v>
          </cell>
        </row>
        <row r="1017">
          <cell r="A1017">
            <v>12001</v>
          </cell>
          <cell r="B1017" t="str">
            <v>31/12/2009</v>
          </cell>
          <cell r="D1017">
            <v>109549</v>
          </cell>
          <cell r="E1017">
            <v>20598000</v>
          </cell>
        </row>
        <row r="1018">
          <cell r="A1018">
            <v>12001</v>
          </cell>
          <cell r="B1018" t="str">
            <v>31/12/2010</v>
          </cell>
          <cell r="D1018">
            <v>109549</v>
          </cell>
          <cell r="E1018">
            <v>22561000</v>
          </cell>
        </row>
        <row r="1019">
          <cell r="A1019">
            <v>12001</v>
          </cell>
          <cell r="B1019" t="str">
            <v>31/12/2011</v>
          </cell>
          <cell r="D1019">
            <v>109549</v>
          </cell>
          <cell r="E1019">
            <v>23819000</v>
          </cell>
        </row>
        <row r="1020">
          <cell r="A1020">
            <v>12001</v>
          </cell>
          <cell r="B1020" t="str">
            <v>31/12/2012</v>
          </cell>
          <cell r="D1020">
            <v>109549</v>
          </cell>
          <cell r="E1020">
            <v>26755000</v>
          </cell>
        </row>
        <row r="1021">
          <cell r="A1021">
            <v>12001</v>
          </cell>
          <cell r="B1021" t="str">
            <v>31/12/2013</v>
          </cell>
          <cell r="D1021">
            <v>109549</v>
          </cell>
          <cell r="E1021">
            <v>28534000</v>
          </cell>
        </row>
        <row r="1022">
          <cell r="A1022">
            <v>12001</v>
          </cell>
          <cell r="B1022" t="str">
            <v>31/12/2014</v>
          </cell>
          <cell r="D1022">
            <v>109549</v>
          </cell>
          <cell r="E1022">
            <v>30966000</v>
          </cell>
        </row>
        <row r="1023">
          <cell r="A1023">
            <v>12001</v>
          </cell>
          <cell r="B1023" t="str">
            <v>31/12/2015</v>
          </cell>
          <cell r="D1023">
            <v>109549</v>
          </cell>
          <cell r="E1023">
            <v>33032000</v>
          </cell>
        </row>
        <row r="1024">
          <cell r="A1024">
            <v>12001</v>
          </cell>
          <cell r="B1024" t="str">
            <v>31/12/1997</v>
          </cell>
          <cell r="D1024">
            <v>110567</v>
          </cell>
          <cell r="E1024">
            <v>17002610</v>
          </cell>
        </row>
        <row r="1025">
          <cell r="A1025">
            <v>12001</v>
          </cell>
          <cell r="B1025" t="str">
            <v>31/12/1998</v>
          </cell>
          <cell r="D1025">
            <v>110567</v>
          </cell>
          <cell r="E1025">
            <v>33839596</v>
          </cell>
        </row>
        <row r="1026">
          <cell r="A1026">
            <v>12001</v>
          </cell>
          <cell r="B1026" t="str">
            <v>31/12/1999</v>
          </cell>
          <cell r="D1026">
            <v>110567</v>
          </cell>
          <cell r="E1026">
            <v>33854013</v>
          </cell>
        </row>
        <row r="1027">
          <cell r="A1027">
            <v>12001</v>
          </cell>
          <cell r="B1027" t="str">
            <v>31/12/2000</v>
          </cell>
          <cell r="D1027">
            <v>110567</v>
          </cell>
          <cell r="E1027">
            <v>36511200</v>
          </cell>
        </row>
        <row r="1028">
          <cell r="A1028">
            <v>12001</v>
          </cell>
          <cell r="B1028" t="str">
            <v>31/12/2001</v>
          </cell>
          <cell r="D1028">
            <v>110567</v>
          </cell>
          <cell r="E1028">
            <v>46946200</v>
          </cell>
        </row>
        <row r="1029">
          <cell r="A1029">
            <v>12001</v>
          </cell>
          <cell r="B1029" t="str">
            <v>31/12/2002</v>
          </cell>
          <cell r="D1029">
            <v>110567</v>
          </cell>
          <cell r="E1029">
            <v>48474700</v>
          </cell>
        </row>
        <row r="1030">
          <cell r="A1030">
            <v>12001</v>
          </cell>
          <cell r="B1030" t="str">
            <v>31/12/2003</v>
          </cell>
          <cell r="D1030">
            <v>110567</v>
          </cell>
          <cell r="E1030">
            <v>44563700</v>
          </cell>
        </row>
        <row r="1031">
          <cell r="A1031">
            <v>12001</v>
          </cell>
          <cell r="B1031" t="str">
            <v>31/12/2004</v>
          </cell>
          <cell r="D1031">
            <v>110567</v>
          </cell>
          <cell r="E1031">
            <v>45343200</v>
          </cell>
        </row>
        <row r="1032">
          <cell r="A1032">
            <v>12001</v>
          </cell>
          <cell r="B1032" t="str">
            <v>31/12/2005</v>
          </cell>
          <cell r="D1032">
            <v>110567</v>
          </cell>
          <cell r="E1032">
            <v>60388300</v>
          </cell>
        </row>
        <row r="1033">
          <cell r="A1033">
            <v>12001</v>
          </cell>
          <cell r="B1033" t="str">
            <v>31/12/2006</v>
          </cell>
          <cell r="D1033">
            <v>110567</v>
          </cell>
          <cell r="E1033">
            <v>64335000</v>
          </cell>
        </row>
        <row r="1034">
          <cell r="A1034">
            <v>12001</v>
          </cell>
          <cell r="B1034" t="str">
            <v>31/12/2007</v>
          </cell>
          <cell r="D1034">
            <v>110567</v>
          </cell>
          <cell r="E1034">
            <v>76544300</v>
          </cell>
        </row>
        <row r="1035">
          <cell r="A1035">
            <v>12001</v>
          </cell>
          <cell r="B1035" t="str">
            <v>31/12/2008</v>
          </cell>
          <cell r="D1035">
            <v>110567</v>
          </cell>
          <cell r="E1035">
            <v>73438300</v>
          </cell>
        </row>
        <row r="1036">
          <cell r="A1036">
            <v>12001</v>
          </cell>
          <cell r="B1036" t="str">
            <v>31/12/2009</v>
          </cell>
          <cell r="D1036">
            <v>110567</v>
          </cell>
          <cell r="E1036">
            <v>70945200</v>
          </cell>
        </row>
        <row r="1037">
          <cell r="A1037">
            <v>12001</v>
          </cell>
          <cell r="B1037" t="str">
            <v>31/12/2010</v>
          </cell>
          <cell r="D1037">
            <v>110567</v>
          </cell>
          <cell r="E1037">
            <v>75470300</v>
          </cell>
        </row>
        <row r="1038">
          <cell r="A1038">
            <v>12001</v>
          </cell>
          <cell r="B1038" t="str">
            <v>31/12/1997</v>
          </cell>
          <cell r="D1038">
            <v>110572</v>
          </cell>
          <cell r="E1038">
            <v>12711842.199999999</v>
          </cell>
        </row>
        <row r="1039">
          <cell r="A1039">
            <v>12001</v>
          </cell>
          <cell r="B1039" t="str">
            <v>31/12/1998</v>
          </cell>
          <cell r="D1039">
            <v>110572</v>
          </cell>
          <cell r="E1039">
            <v>26172443.399999999</v>
          </cell>
        </row>
        <row r="1040">
          <cell r="A1040">
            <v>12001</v>
          </cell>
          <cell r="B1040" t="str">
            <v>31/12/1999</v>
          </cell>
          <cell r="D1040">
            <v>110572</v>
          </cell>
          <cell r="E1040">
            <v>26783309.199999999</v>
          </cell>
        </row>
        <row r="1041">
          <cell r="A1041">
            <v>12001</v>
          </cell>
          <cell r="B1041" t="str">
            <v>31/12/2000</v>
          </cell>
          <cell r="D1041">
            <v>110572</v>
          </cell>
          <cell r="E1041">
            <v>28655200</v>
          </cell>
        </row>
        <row r="1042">
          <cell r="A1042">
            <v>12001</v>
          </cell>
          <cell r="B1042" t="str">
            <v>31/12/2001</v>
          </cell>
          <cell r="D1042">
            <v>110572</v>
          </cell>
          <cell r="E1042">
            <v>34882600</v>
          </cell>
        </row>
        <row r="1043">
          <cell r="A1043">
            <v>12001</v>
          </cell>
          <cell r="B1043" t="str">
            <v>31/12/2002</v>
          </cell>
          <cell r="D1043">
            <v>110572</v>
          </cell>
          <cell r="E1043">
            <v>34085900</v>
          </cell>
        </row>
        <row r="1044">
          <cell r="A1044">
            <v>12001</v>
          </cell>
          <cell r="B1044" t="str">
            <v>31/12/2003</v>
          </cell>
          <cell r="D1044">
            <v>110572</v>
          </cell>
          <cell r="E1044">
            <v>30630700</v>
          </cell>
        </row>
        <row r="1045">
          <cell r="A1045">
            <v>12001</v>
          </cell>
          <cell r="B1045" t="str">
            <v>31/12/2004</v>
          </cell>
          <cell r="D1045">
            <v>110572</v>
          </cell>
          <cell r="E1045">
            <v>31736376.600000001</v>
          </cell>
        </row>
        <row r="1046">
          <cell r="A1046">
            <v>12001</v>
          </cell>
          <cell r="B1046" t="str">
            <v>31/12/2005</v>
          </cell>
          <cell r="D1046">
            <v>110572</v>
          </cell>
          <cell r="E1046">
            <v>44280500</v>
          </cell>
        </row>
        <row r="1047">
          <cell r="A1047">
            <v>12001</v>
          </cell>
          <cell r="B1047" t="str">
            <v>31/12/2006</v>
          </cell>
          <cell r="D1047">
            <v>110572</v>
          </cell>
          <cell r="E1047">
            <v>46984000</v>
          </cell>
        </row>
        <row r="1048">
          <cell r="A1048">
            <v>12001</v>
          </cell>
          <cell r="B1048" t="str">
            <v>31/12/2007</v>
          </cell>
          <cell r="D1048">
            <v>110572</v>
          </cell>
          <cell r="E1048">
            <v>52899287</v>
          </cell>
        </row>
        <row r="1049">
          <cell r="A1049">
            <v>12001</v>
          </cell>
          <cell r="B1049" t="str">
            <v>31/12/2008</v>
          </cell>
          <cell r="D1049">
            <v>110572</v>
          </cell>
          <cell r="E1049">
            <v>52134869</v>
          </cell>
        </row>
        <row r="1050">
          <cell r="A1050">
            <v>12001</v>
          </cell>
          <cell r="B1050" t="str">
            <v>31/12/2009</v>
          </cell>
          <cell r="D1050">
            <v>110572</v>
          </cell>
          <cell r="E1050">
            <v>48588231</v>
          </cell>
        </row>
        <row r="1051">
          <cell r="A1051">
            <v>12001</v>
          </cell>
          <cell r="B1051" t="str">
            <v>31/12/2010</v>
          </cell>
          <cell r="D1051">
            <v>110572</v>
          </cell>
          <cell r="E1051">
            <v>51767700</v>
          </cell>
        </row>
        <row r="1052">
          <cell r="A1052">
            <v>12001</v>
          </cell>
          <cell r="B1052" t="str">
            <v>31/12/1997</v>
          </cell>
          <cell r="D1052">
            <v>134355</v>
          </cell>
          <cell r="E1052">
            <v>160816064</v>
          </cell>
        </row>
        <row r="1053">
          <cell r="A1053">
            <v>12001</v>
          </cell>
          <cell r="B1053" t="str">
            <v>31/12/1998</v>
          </cell>
          <cell r="D1053">
            <v>134355</v>
          </cell>
          <cell r="E1053">
            <v>187746860</v>
          </cell>
        </row>
        <row r="1054">
          <cell r="A1054">
            <v>12001</v>
          </cell>
          <cell r="B1054" t="str">
            <v>31/12/1999</v>
          </cell>
          <cell r="D1054">
            <v>134355</v>
          </cell>
          <cell r="E1054">
            <v>206735000</v>
          </cell>
        </row>
        <row r="1055">
          <cell r="A1055">
            <v>12001</v>
          </cell>
          <cell r="B1055" t="str">
            <v>31/12/2000</v>
          </cell>
          <cell r="D1055">
            <v>134355</v>
          </cell>
          <cell r="E1055">
            <v>223741000</v>
          </cell>
        </row>
        <row r="1056">
          <cell r="A1056">
            <v>12001</v>
          </cell>
          <cell r="B1056" t="str">
            <v>31/12/2001</v>
          </cell>
          <cell r="D1056">
            <v>134355</v>
          </cell>
          <cell r="E1056">
            <v>240927000</v>
          </cell>
        </row>
        <row r="1057">
          <cell r="A1057">
            <v>12001</v>
          </cell>
          <cell r="B1057" t="str">
            <v>31/12/2002</v>
          </cell>
          <cell r="D1057">
            <v>134355</v>
          </cell>
          <cell r="E1057">
            <v>263129000</v>
          </cell>
        </row>
        <row r="1058">
          <cell r="A1058">
            <v>12001</v>
          </cell>
          <cell r="B1058" t="str">
            <v>31/12/2003</v>
          </cell>
          <cell r="D1058">
            <v>134355</v>
          </cell>
          <cell r="E1058">
            <v>259572000</v>
          </cell>
        </row>
        <row r="1059">
          <cell r="A1059">
            <v>12001</v>
          </cell>
          <cell r="B1059" t="str">
            <v>31/12/2004</v>
          </cell>
          <cell r="D1059">
            <v>134355</v>
          </cell>
          <cell r="E1059">
            <v>262765000</v>
          </cell>
        </row>
        <row r="1060">
          <cell r="A1060">
            <v>12001</v>
          </cell>
          <cell r="B1060" t="str">
            <v>31/12/2005</v>
          </cell>
          <cell r="D1060">
            <v>134355</v>
          </cell>
          <cell r="E1060">
            <v>273988000</v>
          </cell>
        </row>
        <row r="1061">
          <cell r="A1061">
            <v>12001</v>
          </cell>
          <cell r="B1061" t="str">
            <v>31/12/2006</v>
          </cell>
          <cell r="D1061">
            <v>134355</v>
          </cell>
          <cell r="E1061">
            <v>283571000</v>
          </cell>
        </row>
        <row r="1062">
          <cell r="A1062">
            <v>12001</v>
          </cell>
          <cell r="B1062" t="str">
            <v>31/12/2007</v>
          </cell>
          <cell r="D1062">
            <v>134355</v>
          </cell>
          <cell r="E1062">
            <v>303698000</v>
          </cell>
        </row>
        <row r="1063">
          <cell r="A1063">
            <v>12001</v>
          </cell>
          <cell r="B1063" t="str">
            <v>31/12/2008</v>
          </cell>
          <cell r="D1063">
            <v>134355</v>
          </cell>
          <cell r="E1063">
            <v>307479000</v>
          </cell>
        </row>
        <row r="1064">
          <cell r="A1064">
            <v>12001</v>
          </cell>
          <cell r="B1064" t="str">
            <v>31/12/2009</v>
          </cell>
          <cell r="D1064">
            <v>134355</v>
          </cell>
          <cell r="E1064">
            <v>309590000</v>
          </cell>
        </row>
        <row r="1065">
          <cell r="A1065">
            <v>12001</v>
          </cell>
          <cell r="B1065" t="str">
            <v>31/12/2010</v>
          </cell>
          <cell r="D1065">
            <v>134355</v>
          </cell>
          <cell r="E1065">
            <v>320765000</v>
          </cell>
        </row>
        <row r="1066">
          <cell r="A1066">
            <v>12001</v>
          </cell>
          <cell r="B1066" t="str">
            <v>31/12/1997</v>
          </cell>
          <cell r="D1066">
            <v>134360</v>
          </cell>
          <cell r="E1066">
            <v>92557913.200000003</v>
          </cell>
        </row>
        <row r="1067">
          <cell r="A1067">
            <v>12001</v>
          </cell>
          <cell r="B1067" t="str">
            <v>31/12/1998</v>
          </cell>
          <cell r="D1067">
            <v>134360</v>
          </cell>
          <cell r="E1067">
            <v>120778305.90000001</v>
          </cell>
        </row>
        <row r="1068">
          <cell r="A1068">
            <v>12001</v>
          </cell>
          <cell r="B1068" t="str">
            <v>31/12/1999</v>
          </cell>
          <cell r="D1068">
            <v>134360</v>
          </cell>
          <cell r="E1068">
            <v>134456268.69999999</v>
          </cell>
        </row>
        <row r="1069">
          <cell r="A1069">
            <v>12001</v>
          </cell>
          <cell r="B1069" t="str">
            <v>31/12/2000</v>
          </cell>
          <cell r="D1069">
            <v>134360</v>
          </cell>
          <cell r="E1069">
            <v>151943900</v>
          </cell>
        </row>
        <row r="1070">
          <cell r="A1070">
            <v>12001</v>
          </cell>
          <cell r="B1070" t="str">
            <v>31/12/2001</v>
          </cell>
          <cell r="D1070">
            <v>134360</v>
          </cell>
          <cell r="E1070">
            <v>174443800</v>
          </cell>
        </row>
        <row r="1071">
          <cell r="A1071">
            <v>12001</v>
          </cell>
          <cell r="B1071" t="str">
            <v>31/12/2002</v>
          </cell>
          <cell r="D1071">
            <v>134360</v>
          </cell>
          <cell r="E1071">
            <v>188740300</v>
          </cell>
        </row>
        <row r="1072">
          <cell r="A1072">
            <v>12001</v>
          </cell>
          <cell r="B1072" t="str">
            <v>31/12/2003</v>
          </cell>
          <cell r="D1072">
            <v>134360</v>
          </cell>
          <cell r="E1072">
            <v>185481000</v>
          </cell>
        </row>
        <row r="1073">
          <cell r="A1073">
            <v>12001</v>
          </cell>
          <cell r="B1073" t="str">
            <v>31/12/2004</v>
          </cell>
          <cell r="D1073">
            <v>134360</v>
          </cell>
          <cell r="E1073">
            <v>188296100</v>
          </cell>
        </row>
        <row r="1074">
          <cell r="A1074">
            <v>12001</v>
          </cell>
          <cell r="B1074" t="str">
            <v>31/12/2005</v>
          </cell>
          <cell r="D1074">
            <v>134360</v>
          </cell>
          <cell r="E1074">
            <v>193716900</v>
          </cell>
        </row>
        <row r="1075">
          <cell r="A1075">
            <v>12001</v>
          </cell>
          <cell r="B1075" t="str">
            <v>31/12/2006</v>
          </cell>
          <cell r="D1075">
            <v>134360</v>
          </cell>
          <cell r="E1075">
            <v>203677200</v>
          </cell>
        </row>
        <row r="1076">
          <cell r="A1076">
            <v>12001</v>
          </cell>
          <cell r="B1076" t="str">
            <v>31/12/2007</v>
          </cell>
          <cell r="D1076">
            <v>134360</v>
          </cell>
          <cell r="E1076">
            <v>223951000</v>
          </cell>
        </row>
        <row r="1077">
          <cell r="A1077">
            <v>12001</v>
          </cell>
          <cell r="B1077" t="str">
            <v>31/12/2008</v>
          </cell>
          <cell r="D1077">
            <v>134360</v>
          </cell>
          <cell r="E1077">
            <v>223201000</v>
          </cell>
        </row>
        <row r="1078">
          <cell r="A1078">
            <v>12001</v>
          </cell>
          <cell r="B1078" t="str">
            <v>31/12/2009</v>
          </cell>
          <cell r="D1078">
            <v>134360</v>
          </cell>
          <cell r="E1078">
            <v>209712000</v>
          </cell>
        </row>
        <row r="1079">
          <cell r="A1079">
            <v>12001</v>
          </cell>
          <cell r="B1079" t="str">
            <v>31/12/2010</v>
          </cell>
          <cell r="D1079">
            <v>134360</v>
          </cell>
          <cell r="E1079">
            <v>221417000</v>
          </cell>
        </row>
        <row r="1080">
          <cell r="A1080">
            <v>12001</v>
          </cell>
          <cell r="B1080" t="str">
            <v>31/12/1997</v>
          </cell>
          <cell r="D1080">
            <v>135913</v>
          </cell>
          <cell r="E1080">
            <v>166709960</v>
          </cell>
        </row>
        <row r="1081">
          <cell r="A1081">
            <v>12001</v>
          </cell>
          <cell r="B1081" t="str">
            <v>31/12/1998</v>
          </cell>
          <cell r="D1081">
            <v>135913</v>
          </cell>
          <cell r="E1081">
            <v>188725829</v>
          </cell>
        </row>
        <row r="1082">
          <cell r="A1082">
            <v>12001</v>
          </cell>
          <cell r="B1082" t="str">
            <v>31/12/1999</v>
          </cell>
          <cell r="D1082">
            <v>135913</v>
          </cell>
          <cell r="E1082">
            <v>205117000</v>
          </cell>
        </row>
        <row r="1083">
          <cell r="A1083">
            <v>12001</v>
          </cell>
          <cell r="B1083" t="str">
            <v>31/12/2000</v>
          </cell>
          <cell r="D1083">
            <v>135913</v>
          </cell>
          <cell r="E1083">
            <v>227554000</v>
          </cell>
        </row>
        <row r="1084">
          <cell r="A1084">
            <v>12001</v>
          </cell>
          <cell r="B1084" t="str">
            <v>31/12/2001</v>
          </cell>
          <cell r="D1084">
            <v>135913</v>
          </cell>
          <cell r="E1084">
            <v>257039000</v>
          </cell>
        </row>
        <row r="1085">
          <cell r="A1085">
            <v>12001</v>
          </cell>
          <cell r="B1085" t="str">
            <v>31/12/2002</v>
          </cell>
          <cell r="D1085">
            <v>135913</v>
          </cell>
          <cell r="E1085">
            <v>258495000</v>
          </cell>
        </row>
        <row r="1086">
          <cell r="A1086">
            <v>12001</v>
          </cell>
          <cell r="B1086" t="str">
            <v>31/12/2003</v>
          </cell>
          <cell r="D1086">
            <v>135913</v>
          </cell>
          <cell r="E1086">
            <v>258855000</v>
          </cell>
        </row>
        <row r="1087">
          <cell r="A1087">
            <v>12001</v>
          </cell>
          <cell r="B1087" t="str">
            <v>31/12/2004</v>
          </cell>
          <cell r="D1087">
            <v>135913</v>
          </cell>
          <cell r="E1087">
            <v>262042000</v>
          </cell>
        </row>
        <row r="1088">
          <cell r="A1088">
            <v>12001</v>
          </cell>
          <cell r="B1088" t="str">
            <v>31/12/2005</v>
          </cell>
          <cell r="D1088">
            <v>135913</v>
          </cell>
          <cell r="E1088">
            <v>273307000</v>
          </cell>
        </row>
        <row r="1089">
          <cell r="A1089">
            <v>12001</v>
          </cell>
          <cell r="B1089" t="str">
            <v>31/12/2006</v>
          </cell>
          <cell r="D1089">
            <v>135913</v>
          </cell>
          <cell r="E1089">
            <v>282864000</v>
          </cell>
        </row>
        <row r="1090">
          <cell r="A1090">
            <v>12001</v>
          </cell>
          <cell r="B1090" t="str">
            <v>31/12/2007</v>
          </cell>
          <cell r="D1090">
            <v>135913</v>
          </cell>
          <cell r="E1090">
            <v>302991000</v>
          </cell>
        </row>
        <row r="1091">
          <cell r="A1091">
            <v>12001</v>
          </cell>
          <cell r="B1091" t="str">
            <v>31/12/2008</v>
          </cell>
          <cell r="D1091">
            <v>135913</v>
          </cell>
          <cell r="E1091">
            <v>306847000</v>
          </cell>
        </row>
        <row r="1092">
          <cell r="A1092">
            <v>12001</v>
          </cell>
          <cell r="B1092" t="str">
            <v>31/12/2009</v>
          </cell>
          <cell r="D1092">
            <v>135913</v>
          </cell>
          <cell r="E1092">
            <v>309555000</v>
          </cell>
        </row>
        <row r="1093">
          <cell r="A1093">
            <v>12001</v>
          </cell>
          <cell r="B1093" t="str">
            <v>31/12/2010</v>
          </cell>
          <cell r="D1093">
            <v>135913</v>
          </cell>
          <cell r="E1093">
            <v>321089000</v>
          </cell>
        </row>
        <row r="1094">
          <cell r="A1094">
            <v>12001</v>
          </cell>
          <cell r="B1094" t="str">
            <v>31/12/2011</v>
          </cell>
          <cell r="D1094">
            <v>135913</v>
          </cell>
          <cell r="E1094">
            <v>356662000</v>
          </cell>
        </row>
        <row r="1095">
          <cell r="A1095">
            <v>12001</v>
          </cell>
          <cell r="B1095" t="str">
            <v>31/12/2012</v>
          </cell>
          <cell r="D1095">
            <v>135913</v>
          </cell>
          <cell r="E1095">
            <v>376388000</v>
          </cell>
        </row>
        <row r="1096">
          <cell r="A1096">
            <v>12001</v>
          </cell>
          <cell r="B1096" t="str">
            <v>31/12/2013</v>
          </cell>
          <cell r="D1096">
            <v>135913</v>
          </cell>
          <cell r="E1096">
            <v>380201000</v>
          </cell>
        </row>
        <row r="1097">
          <cell r="A1097">
            <v>12001</v>
          </cell>
          <cell r="B1097" t="str">
            <v>31/12/2014</v>
          </cell>
          <cell r="D1097">
            <v>135913</v>
          </cell>
          <cell r="E1097">
            <v>408033000</v>
          </cell>
        </row>
        <row r="1098">
          <cell r="A1098">
            <v>12001</v>
          </cell>
          <cell r="B1098" t="str">
            <v>31/12/2015</v>
          </cell>
          <cell r="D1098">
            <v>135913</v>
          </cell>
          <cell r="E1098">
            <v>431638000</v>
          </cell>
        </row>
        <row r="1099">
          <cell r="A1099">
            <v>12001</v>
          </cell>
          <cell r="B1099" t="str">
            <v>31/12/1997</v>
          </cell>
          <cell r="D1099">
            <v>146311</v>
          </cell>
          <cell r="E1099">
            <v>267697572</v>
          </cell>
        </row>
        <row r="1100">
          <cell r="A1100">
            <v>12001</v>
          </cell>
          <cell r="B1100" t="str">
            <v>31/12/1998</v>
          </cell>
          <cell r="D1100">
            <v>146311</v>
          </cell>
          <cell r="E1100">
            <v>316677000</v>
          </cell>
        </row>
        <row r="1101">
          <cell r="A1101">
            <v>12001</v>
          </cell>
          <cell r="B1101" t="str">
            <v>31/12/1999</v>
          </cell>
          <cell r="D1101">
            <v>146311</v>
          </cell>
          <cell r="E1101">
            <v>360967000</v>
          </cell>
        </row>
        <row r="1102">
          <cell r="A1102">
            <v>12001</v>
          </cell>
          <cell r="B1102" t="str">
            <v>31/12/2000</v>
          </cell>
          <cell r="D1102">
            <v>146311</v>
          </cell>
          <cell r="E1102">
            <v>400247000</v>
          </cell>
        </row>
        <row r="1103">
          <cell r="A1103">
            <v>12001</v>
          </cell>
          <cell r="B1103" t="str">
            <v>31/12/2001</v>
          </cell>
          <cell r="D1103">
            <v>146311</v>
          </cell>
          <cell r="E1103">
            <v>306577000</v>
          </cell>
        </row>
        <row r="1104">
          <cell r="A1104">
            <v>12001</v>
          </cell>
          <cell r="B1104" t="str">
            <v>31/12/2002</v>
          </cell>
          <cell r="D1104">
            <v>146311</v>
          </cell>
          <cell r="E1104">
            <v>305728000</v>
          </cell>
        </row>
        <row r="1105">
          <cell r="A1105">
            <v>12001</v>
          </cell>
          <cell r="B1105" t="str">
            <v>31/12/2003</v>
          </cell>
          <cell r="D1105">
            <v>146311</v>
          </cell>
          <cell r="E1105">
            <v>304136000</v>
          </cell>
        </row>
        <row r="1106">
          <cell r="A1106">
            <v>12001</v>
          </cell>
          <cell r="B1106" t="str">
            <v>31/12/2004</v>
          </cell>
          <cell r="D1106">
            <v>146311</v>
          </cell>
          <cell r="E1106">
            <v>308109000</v>
          </cell>
        </row>
        <row r="1107">
          <cell r="A1107">
            <v>12001</v>
          </cell>
          <cell r="B1107" t="str">
            <v>31/12/2005</v>
          </cell>
          <cell r="D1107">
            <v>146311</v>
          </cell>
          <cell r="E1107">
            <v>335684000</v>
          </cell>
        </row>
        <row r="1108">
          <cell r="A1108">
            <v>12001</v>
          </cell>
          <cell r="B1108" t="str">
            <v>31/12/2006</v>
          </cell>
          <cell r="D1108">
            <v>146311</v>
          </cell>
          <cell r="E1108">
            <v>347393000</v>
          </cell>
        </row>
        <row r="1109">
          <cell r="A1109">
            <v>12001</v>
          </cell>
          <cell r="B1109" t="str">
            <v>31/12/2007</v>
          </cell>
          <cell r="D1109">
            <v>146311</v>
          </cell>
          <cell r="E1109">
            <v>380487000</v>
          </cell>
        </row>
        <row r="1110">
          <cell r="A1110">
            <v>12001</v>
          </cell>
          <cell r="B1110" t="str">
            <v>31/12/2008</v>
          </cell>
          <cell r="D1110">
            <v>146311</v>
          </cell>
          <cell r="E1110">
            <v>375113000</v>
          </cell>
        </row>
        <row r="1111">
          <cell r="A1111">
            <v>12001</v>
          </cell>
          <cell r="B1111" t="str">
            <v>31/12/1997</v>
          </cell>
          <cell r="D1111">
            <v>146312</v>
          </cell>
          <cell r="E1111">
            <v>114345920</v>
          </cell>
        </row>
        <row r="1112">
          <cell r="A1112">
            <v>12001</v>
          </cell>
          <cell r="B1112" t="str">
            <v>31/12/1998</v>
          </cell>
          <cell r="D1112">
            <v>146312</v>
          </cell>
          <cell r="E1112">
            <v>148925000</v>
          </cell>
        </row>
        <row r="1113">
          <cell r="A1113">
            <v>12001</v>
          </cell>
          <cell r="B1113" t="str">
            <v>31/12/1999</v>
          </cell>
          <cell r="D1113">
            <v>146312</v>
          </cell>
          <cell r="E1113">
            <v>161240000</v>
          </cell>
        </row>
        <row r="1114">
          <cell r="A1114">
            <v>12001</v>
          </cell>
          <cell r="B1114" t="str">
            <v>31/12/2000</v>
          </cell>
          <cell r="D1114">
            <v>146312</v>
          </cell>
          <cell r="E1114">
            <v>183197000</v>
          </cell>
        </row>
        <row r="1115">
          <cell r="A1115">
            <v>12001</v>
          </cell>
          <cell r="B1115" t="str">
            <v>31/12/2001</v>
          </cell>
          <cell r="D1115">
            <v>146312</v>
          </cell>
          <cell r="E1115">
            <v>222926000</v>
          </cell>
        </row>
        <row r="1116">
          <cell r="A1116">
            <v>12001</v>
          </cell>
          <cell r="B1116" t="str">
            <v>31/12/2002</v>
          </cell>
          <cell r="D1116">
            <v>146312</v>
          </cell>
          <cell r="E1116">
            <v>218625000</v>
          </cell>
        </row>
        <row r="1117">
          <cell r="A1117">
            <v>12001</v>
          </cell>
          <cell r="B1117" t="str">
            <v>31/12/2003</v>
          </cell>
          <cell r="D1117">
            <v>146312</v>
          </cell>
          <cell r="E1117">
            <v>216113000</v>
          </cell>
        </row>
        <row r="1118">
          <cell r="A1118">
            <v>12001</v>
          </cell>
          <cell r="B1118" t="str">
            <v>31/12/2004</v>
          </cell>
          <cell r="D1118">
            <v>146312</v>
          </cell>
          <cell r="E1118">
            <v>220009000</v>
          </cell>
        </row>
        <row r="1119">
          <cell r="A1119">
            <v>12001</v>
          </cell>
          <cell r="B1119" t="str">
            <v>31/12/2005</v>
          </cell>
          <cell r="D1119">
            <v>146312</v>
          </cell>
          <cell r="E1119">
            <v>241394000</v>
          </cell>
        </row>
        <row r="1120">
          <cell r="A1120">
            <v>12001</v>
          </cell>
          <cell r="B1120" t="str">
            <v>31/12/2006</v>
          </cell>
          <cell r="D1120">
            <v>146312</v>
          </cell>
          <cell r="E1120">
            <v>250662000</v>
          </cell>
        </row>
        <row r="1121">
          <cell r="A1121">
            <v>12001</v>
          </cell>
          <cell r="B1121" t="str">
            <v>31/12/2007</v>
          </cell>
          <cell r="D1121">
            <v>146312</v>
          </cell>
          <cell r="E1121">
            <v>276850000</v>
          </cell>
        </row>
        <row r="1122">
          <cell r="A1122">
            <v>12001</v>
          </cell>
          <cell r="B1122" t="str">
            <v>31/12/2008</v>
          </cell>
          <cell r="D1122">
            <v>146312</v>
          </cell>
          <cell r="E1122">
            <v>275337000</v>
          </cell>
        </row>
        <row r="1123">
          <cell r="A1123">
            <v>12001</v>
          </cell>
          <cell r="B1123" t="str">
            <v>31/12/2009</v>
          </cell>
          <cell r="D1123">
            <v>146312</v>
          </cell>
          <cell r="E1123">
            <v>258301000</v>
          </cell>
        </row>
        <row r="1124">
          <cell r="A1124">
            <v>12001</v>
          </cell>
          <cell r="B1124" t="str">
            <v>31/12/1997</v>
          </cell>
          <cell r="D1124">
            <v>149006</v>
          </cell>
          <cell r="E1124">
            <v>174035570</v>
          </cell>
        </row>
        <row r="1125">
          <cell r="A1125">
            <v>12001</v>
          </cell>
          <cell r="B1125" t="str">
            <v>31/12/1998</v>
          </cell>
          <cell r="D1125">
            <v>149006</v>
          </cell>
          <cell r="E1125">
            <v>189615000</v>
          </cell>
        </row>
        <row r="1126">
          <cell r="A1126">
            <v>12001</v>
          </cell>
          <cell r="B1126" t="str">
            <v>31/12/1999</v>
          </cell>
          <cell r="D1126">
            <v>149006</v>
          </cell>
          <cell r="E1126">
            <v>206082000</v>
          </cell>
        </row>
        <row r="1127">
          <cell r="A1127">
            <v>12001</v>
          </cell>
          <cell r="B1127" t="str">
            <v>31/12/2000</v>
          </cell>
          <cell r="D1127">
            <v>149006</v>
          </cell>
          <cell r="E1127">
            <v>226217000</v>
          </cell>
        </row>
        <row r="1128">
          <cell r="A1128">
            <v>12001</v>
          </cell>
          <cell r="B1128" t="str">
            <v>31/12/2001</v>
          </cell>
          <cell r="D1128">
            <v>149006</v>
          </cell>
          <cell r="E1128">
            <v>255858000</v>
          </cell>
        </row>
        <row r="1129">
          <cell r="A1129">
            <v>12001</v>
          </cell>
          <cell r="B1129" t="str">
            <v>31/12/2002</v>
          </cell>
          <cell r="D1129">
            <v>149006</v>
          </cell>
          <cell r="E1129">
            <v>257459000</v>
          </cell>
        </row>
        <row r="1130">
          <cell r="A1130">
            <v>12001</v>
          </cell>
          <cell r="B1130" t="str">
            <v>31/12/2003</v>
          </cell>
          <cell r="D1130">
            <v>149006</v>
          </cell>
          <cell r="E1130">
            <v>258855000</v>
          </cell>
        </row>
        <row r="1131">
          <cell r="A1131">
            <v>12001</v>
          </cell>
          <cell r="B1131" t="str">
            <v>31/12/2004</v>
          </cell>
          <cell r="D1131">
            <v>149006</v>
          </cell>
          <cell r="E1131">
            <v>262042000</v>
          </cell>
        </row>
        <row r="1132">
          <cell r="A1132">
            <v>12001</v>
          </cell>
          <cell r="B1132" t="str">
            <v>31/12/2005</v>
          </cell>
          <cell r="D1132">
            <v>149006</v>
          </cell>
          <cell r="E1132">
            <v>280894000</v>
          </cell>
        </row>
        <row r="1133">
          <cell r="A1133">
            <v>12001</v>
          </cell>
          <cell r="B1133" t="str">
            <v>31/12/2006</v>
          </cell>
          <cell r="D1133">
            <v>149006</v>
          </cell>
          <cell r="E1133">
            <v>282864000</v>
          </cell>
        </row>
        <row r="1134">
          <cell r="A1134">
            <v>12001</v>
          </cell>
          <cell r="B1134" t="str">
            <v>31/12/2007</v>
          </cell>
          <cell r="D1134">
            <v>149006</v>
          </cell>
          <cell r="E1134">
            <v>302991000</v>
          </cell>
        </row>
        <row r="1135">
          <cell r="A1135">
            <v>12001</v>
          </cell>
          <cell r="B1135" t="str">
            <v>31/12/2008</v>
          </cell>
          <cell r="D1135">
            <v>149006</v>
          </cell>
          <cell r="E1135">
            <v>306847000</v>
          </cell>
        </row>
        <row r="1136">
          <cell r="A1136">
            <v>12001</v>
          </cell>
          <cell r="B1136" t="str">
            <v>31/12/2009</v>
          </cell>
          <cell r="D1136">
            <v>149006</v>
          </cell>
          <cell r="E1136">
            <v>309555000</v>
          </cell>
        </row>
        <row r="1137">
          <cell r="A1137">
            <v>12001</v>
          </cell>
          <cell r="B1137" t="str">
            <v>31/12/2010</v>
          </cell>
          <cell r="D1137">
            <v>149006</v>
          </cell>
          <cell r="E1137">
            <v>321089000</v>
          </cell>
        </row>
        <row r="1138">
          <cell r="A1138">
            <v>12001</v>
          </cell>
          <cell r="B1138" t="str">
            <v>31/12/2011</v>
          </cell>
          <cell r="D1138">
            <v>149006</v>
          </cell>
          <cell r="E1138">
            <v>356662000</v>
          </cell>
        </row>
        <row r="1139">
          <cell r="A1139">
            <v>12001</v>
          </cell>
          <cell r="B1139" t="str">
            <v>31/12/2012</v>
          </cell>
          <cell r="D1139">
            <v>149006</v>
          </cell>
          <cell r="E1139">
            <v>376388000</v>
          </cell>
        </row>
        <row r="1140">
          <cell r="A1140">
            <v>12001</v>
          </cell>
          <cell r="B1140" t="str">
            <v>31/12/2013</v>
          </cell>
          <cell r="D1140">
            <v>149006</v>
          </cell>
          <cell r="E1140">
            <v>380020000</v>
          </cell>
        </row>
        <row r="1141">
          <cell r="A1141">
            <v>12001</v>
          </cell>
          <cell r="B1141" t="str">
            <v>31/12/2014</v>
          </cell>
          <cell r="D1141">
            <v>149006</v>
          </cell>
          <cell r="E1141">
            <v>408033000</v>
          </cell>
        </row>
        <row r="1142">
          <cell r="A1142">
            <v>12001</v>
          </cell>
          <cell r="B1142" t="str">
            <v>31/12/2015</v>
          </cell>
          <cell r="D1142">
            <v>149006</v>
          </cell>
          <cell r="E1142">
            <v>431638000</v>
          </cell>
        </row>
        <row r="1143">
          <cell r="A1143">
            <v>12001</v>
          </cell>
          <cell r="B1143" t="str">
            <v>31/12/2016</v>
          </cell>
          <cell r="D1143">
            <v>149006</v>
          </cell>
          <cell r="E1143">
            <v>448105000</v>
          </cell>
        </row>
        <row r="1144">
          <cell r="A1144">
            <v>12001</v>
          </cell>
          <cell r="B1144" t="str">
            <v>31/12/2008</v>
          </cell>
          <cell r="D1144">
            <v>194093</v>
          </cell>
          <cell r="E1144">
            <v>44193886</v>
          </cell>
        </row>
        <row r="1145">
          <cell r="A1145">
            <v>12001</v>
          </cell>
          <cell r="B1145" t="str">
            <v>31/12/2009</v>
          </cell>
          <cell r="D1145">
            <v>194093</v>
          </cell>
          <cell r="E1145">
            <v>60919462.310000002</v>
          </cell>
        </row>
        <row r="1146">
          <cell r="A1146">
            <v>12001</v>
          </cell>
          <cell r="B1146" t="str">
            <v>31/12/2010</v>
          </cell>
          <cell r="D1146">
            <v>194093</v>
          </cell>
          <cell r="E1146">
            <v>64064889.439999998</v>
          </cell>
        </row>
        <row r="1147">
          <cell r="A1147">
            <v>12001</v>
          </cell>
          <cell r="B1147" t="str">
            <v>31/12/2011</v>
          </cell>
          <cell r="D1147">
            <v>194093</v>
          </cell>
          <cell r="E1147">
            <v>73537919.469999999</v>
          </cell>
        </row>
        <row r="1148">
          <cell r="A1148">
            <v>12001</v>
          </cell>
          <cell r="B1148" t="str">
            <v>31/12/2012</v>
          </cell>
          <cell r="D1148">
            <v>194093</v>
          </cell>
          <cell r="E1148">
            <v>90516917.799999997</v>
          </cell>
        </row>
        <row r="1149">
          <cell r="A1149">
            <v>12001</v>
          </cell>
          <cell r="B1149" t="str">
            <v>31/12/2013</v>
          </cell>
          <cell r="D1149">
            <v>194093</v>
          </cell>
          <cell r="E1149">
            <v>89048637.349999994</v>
          </cell>
        </row>
        <row r="1150">
          <cell r="A1150">
            <v>12001</v>
          </cell>
          <cell r="B1150" t="str">
            <v>31/12/2014</v>
          </cell>
          <cell r="D1150">
            <v>194093</v>
          </cell>
          <cell r="E1150">
            <v>86535800</v>
          </cell>
        </row>
        <row r="1151">
          <cell r="A1151">
            <v>12001</v>
          </cell>
          <cell r="B1151" t="str">
            <v>31/12/2015</v>
          </cell>
          <cell r="D1151">
            <v>194093</v>
          </cell>
          <cell r="E1151">
            <v>100677300</v>
          </cell>
        </row>
        <row r="1152">
          <cell r="A1152">
            <v>12001</v>
          </cell>
          <cell r="B1152" t="str">
            <v>31/12/2016</v>
          </cell>
          <cell r="D1152">
            <v>194093</v>
          </cell>
          <cell r="E1152">
            <v>121872200</v>
          </cell>
        </row>
        <row r="1153">
          <cell r="A1153">
            <v>12001</v>
          </cell>
          <cell r="B1153" t="str">
            <v>31/12/2008</v>
          </cell>
          <cell r="D1153">
            <v>194408</v>
          </cell>
          <cell r="E1153">
            <v>4788671.3100000005</v>
          </cell>
        </row>
        <row r="1154">
          <cell r="A1154">
            <v>12001</v>
          </cell>
          <cell r="B1154" t="str">
            <v>31/12/2009</v>
          </cell>
          <cell r="D1154">
            <v>194408</v>
          </cell>
          <cell r="E1154">
            <v>6029091.9299999997</v>
          </cell>
        </row>
        <row r="1155">
          <cell r="A1155">
            <v>12001</v>
          </cell>
          <cell r="B1155" t="str">
            <v>31/12/2010</v>
          </cell>
          <cell r="D1155">
            <v>194408</v>
          </cell>
          <cell r="E1155">
            <v>6034104.4800000004</v>
          </cell>
        </row>
        <row r="1156">
          <cell r="A1156">
            <v>12001</v>
          </cell>
          <cell r="B1156" t="str">
            <v>31/12/2011</v>
          </cell>
          <cell r="D1156">
            <v>194408</v>
          </cell>
          <cell r="E1156">
            <v>6909387.0499999998</v>
          </cell>
        </row>
        <row r="1157">
          <cell r="A1157">
            <v>12001</v>
          </cell>
          <cell r="B1157" t="str">
            <v>31/12/2012</v>
          </cell>
          <cell r="D1157">
            <v>194408</v>
          </cell>
          <cell r="E1157">
            <v>8201455.25</v>
          </cell>
        </row>
        <row r="1158">
          <cell r="A1158">
            <v>12001</v>
          </cell>
          <cell r="B1158" t="str">
            <v>31/12/2013</v>
          </cell>
          <cell r="D1158">
            <v>194408</v>
          </cell>
          <cell r="E1158">
            <v>9230353.2799999993</v>
          </cell>
        </row>
        <row r="1159">
          <cell r="A1159">
            <v>12001</v>
          </cell>
          <cell r="B1159" t="str">
            <v>31/12/2014</v>
          </cell>
          <cell r="D1159">
            <v>194408</v>
          </cell>
          <cell r="E1159">
            <v>8252600</v>
          </cell>
        </row>
        <row r="1160">
          <cell r="A1160">
            <v>12001</v>
          </cell>
          <cell r="B1160" t="str">
            <v>31/12/2015</v>
          </cell>
          <cell r="D1160">
            <v>194408</v>
          </cell>
          <cell r="E1160">
            <v>9026300</v>
          </cell>
        </row>
        <row r="1161">
          <cell r="A1161">
            <v>12001</v>
          </cell>
          <cell r="B1161" t="str">
            <v>31/12/2016</v>
          </cell>
          <cell r="D1161">
            <v>194408</v>
          </cell>
          <cell r="E1161">
            <v>8813600</v>
          </cell>
        </row>
        <row r="1162">
          <cell r="A1162">
            <v>12001</v>
          </cell>
          <cell r="B1162" t="str">
            <v>31/12/2008</v>
          </cell>
          <cell r="D1162">
            <v>194708</v>
          </cell>
          <cell r="E1162">
            <v>19235623.120000001</v>
          </cell>
        </row>
        <row r="1163">
          <cell r="A1163">
            <v>12001</v>
          </cell>
          <cell r="B1163" t="str">
            <v>31/12/2009</v>
          </cell>
          <cell r="D1163">
            <v>194708</v>
          </cell>
          <cell r="E1163">
            <v>19884555.390000001</v>
          </cell>
        </row>
        <row r="1164">
          <cell r="A1164">
            <v>12001</v>
          </cell>
          <cell r="B1164" t="str">
            <v>31/12/2010</v>
          </cell>
          <cell r="D1164">
            <v>194708</v>
          </cell>
          <cell r="E1164">
            <v>19786531.719999999</v>
          </cell>
        </row>
        <row r="1165">
          <cell r="A1165">
            <v>12001</v>
          </cell>
          <cell r="B1165" t="str">
            <v>31/12/2011</v>
          </cell>
          <cell r="D1165">
            <v>194708</v>
          </cell>
          <cell r="E1165">
            <v>24217906.34</v>
          </cell>
        </row>
        <row r="1166">
          <cell r="A1166">
            <v>12001</v>
          </cell>
          <cell r="B1166" t="str">
            <v>31/12/2012</v>
          </cell>
          <cell r="D1166">
            <v>194708</v>
          </cell>
          <cell r="E1166">
            <v>15993163.289999999</v>
          </cell>
        </row>
        <row r="1167">
          <cell r="A1167">
            <v>12001</v>
          </cell>
          <cell r="B1167" t="str">
            <v>31/12/2013</v>
          </cell>
          <cell r="D1167">
            <v>194708</v>
          </cell>
          <cell r="E1167">
            <v>18649110.32</v>
          </cell>
        </row>
        <row r="1168">
          <cell r="A1168">
            <v>12001</v>
          </cell>
          <cell r="B1168" t="str">
            <v>31/12/2014</v>
          </cell>
          <cell r="D1168">
            <v>194708</v>
          </cell>
          <cell r="E1168">
            <v>22761200</v>
          </cell>
        </row>
        <row r="1169">
          <cell r="A1169">
            <v>12001</v>
          </cell>
          <cell r="B1169" t="str">
            <v>31/12/2015</v>
          </cell>
          <cell r="D1169">
            <v>194708</v>
          </cell>
          <cell r="E1169">
            <v>18909000</v>
          </cell>
        </row>
        <row r="1170">
          <cell r="A1170">
            <v>12001</v>
          </cell>
          <cell r="B1170" t="str">
            <v>31/12/2016</v>
          </cell>
          <cell r="D1170">
            <v>194708</v>
          </cell>
          <cell r="E1170">
            <v>23146200</v>
          </cell>
        </row>
        <row r="1171">
          <cell r="A1171">
            <v>12001</v>
          </cell>
          <cell r="B1171" t="str">
            <v>31/12/2008</v>
          </cell>
          <cell r="D1171">
            <v>195293</v>
          </cell>
          <cell r="E1171">
            <v>145974505.88999999</v>
          </cell>
        </row>
        <row r="1172">
          <cell r="A1172">
            <v>12001</v>
          </cell>
          <cell r="B1172" t="str">
            <v>31/12/2009</v>
          </cell>
          <cell r="D1172">
            <v>195293</v>
          </cell>
          <cell r="E1172">
            <v>121596948.8</v>
          </cell>
        </row>
        <row r="1173">
          <cell r="A1173">
            <v>12001</v>
          </cell>
          <cell r="B1173" t="str">
            <v>31/12/2010</v>
          </cell>
          <cell r="D1173">
            <v>195293</v>
          </cell>
          <cell r="E1173">
            <v>113649122.3</v>
          </cell>
        </row>
        <row r="1174">
          <cell r="A1174">
            <v>12001</v>
          </cell>
          <cell r="B1174" t="str">
            <v>31/12/2011</v>
          </cell>
          <cell r="D1174">
            <v>195293</v>
          </cell>
          <cell r="E1174">
            <v>128689946.3</v>
          </cell>
        </row>
        <row r="1175">
          <cell r="A1175">
            <v>12001</v>
          </cell>
          <cell r="B1175" t="str">
            <v>31/12/2012</v>
          </cell>
          <cell r="D1175">
            <v>195293</v>
          </cell>
          <cell r="E1175">
            <v>126301785.90000001</v>
          </cell>
        </row>
        <row r="1176">
          <cell r="A1176">
            <v>12001</v>
          </cell>
          <cell r="B1176" t="str">
            <v>31/12/2013</v>
          </cell>
          <cell r="D1176">
            <v>195293</v>
          </cell>
          <cell r="E1176">
            <v>125962834.09999999</v>
          </cell>
        </row>
        <row r="1177">
          <cell r="A1177">
            <v>12001</v>
          </cell>
          <cell r="B1177" t="str">
            <v>31/12/2014</v>
          </cell>
          <cell r="D1177">
            <v>195293</v>
          </cell>
          <cell r="E1177">
            <v>138196500</v>
          </cell>
        </row>
        <row r="1178">
          <cell r="A1178">
            <v>12001</v>
          </cell>
          <cell r="B1178" t="str">
            <v>31/12/2015</v>
          </cell>
          <cell r="D1178">
            <v>195293</v>
          </cell>
          <cell r="E1178">
            <v>133252500</v>
          </cell>
        </row>
        <row r="1179">
          <cell r="A1179">
            <v>12001</v>
          </cell>
          <cell r="B1179" t="str">
            <v>31/12/2016</v>
          </cell>
          <cell r="D1179">
            <v>195293</v>
          </cell>
          <cell r="E1179">
            <v>130099600</v>
          </cell>
        </row>
        <row r="1180">
          <cell r="A1180">
            <v>12001</v>
          </cell>
          <cell r="B1180" t="str">
            <v>31/12/2008</v>
          </cell>
          <cell r="D1180">
            <v>195593</v>
          </cell>
          <cell r="E1180">
            <v>43375465</v>
          </cell>
        </row>
        <row r="1181">
          <cell r="A1181">
            <v>12001</v>
          </cell>
          <cell r="B1181" t="str">
            <v>31/12/2009</v>
          </cell>
          <cell r="D1181">
            <v>195593</v>
          </cell>
          <cell r="E1181">
            <v>41822281.390000001</v>
          </cell>
        </row>
        <row r="1182">
          <cell r="A1182">
            <v>12001</v>
          </cell>
          <cell r="B1182" t="str">
            <v>31/12/2010</v>
          </cell>
          <cell r="D1182">
            <v>195593</v>
          </cell>
          <cell r="E1182">
            <v>54931873.770000003</v>
          </cell>
        </row>
        <row r="1183">
          <cell r="A1183">
            <v>12001</v>
          </cell>
          <cell r="B1183" t="str">
            <v>31/12/2011</v>
          </cell>
          <cell r="D1183">
            <v>195593</v>
          </cell>
          <cell r="E1183">
            <v>58892710.469999999</v>
          </cell>
        </row>
        <row r="1184">
          <cell r="A1184">
            <v>12001</v>
          </cell>
          <cell r="B1184" t="str">
            <v>31/12/2012</v>
          </cell>
          <cell r="D1184">
            <v>195593</v>
          </cell>
          <cell r="E1184">
            <v>55346524.439999998</v>
          </cell>
        </row>
        <row r="1185">
          <cell r="A1185">
            <v>12001</v>
          </cell>
          <cell r="B1185" t="str">
            <v>31/12/2013</v>
          </cell>
          <cell r="D1185">
            <v>195593</v>
          </cell>
          <cell r="E1185">
            <v>53687157.549999997</v>
          </cell>
        </row>
        <row r="1186">
          <cell r="A1186">
            <v>12001</v>
          </cell>
          <cell r="B1186" t="str">
            <v>31/12/2014</v>
          </cell>
          <cell r="D1186">
            <v>195593</v>
          </cell>
          <cell r="E1186">
            <v>56100000</v>
          </cell>
        </row>
        <row r="1187">
          <cell r="A1187">
            <v>12001</v>
          </cell>
          <cell r="B1187" t="str">
            <v>31/12/2015</v>
          </cell>
          <cell r="D1187">
            <v>195593</v>
          </cell>
          <cell r="E1187">
            <v>63300700</v>
          </cell>
        </row>
        <row r="1188">
          <cell r="A1188">
            <v>12001</v>
          </cell>
          <cell r="B1188" t="str">
            <v>31/12/2016</v>
          </cell>
          <cell r="D1188">
            <v>195593</v>
          </cell>
          <cell r="E1188">
            <v>46045700</v>
          </cell>
        </row>
        <row r="1189">
          <cell r="A1189">
            <v>12001</v>
          </cell>
          <cell r="B1189" t="str">
            <v>31/12/2008</v>
          </cell>
          <cell r="D1189">
            <v>195833</v>
          </cell>
          <cell r="E1189">
            <v>55467738.619999997</v>
          </cell>
        </row>
        <row r="1190">
          <cell r="A1190">
            <v>12001</v>
          </cell>
          <cell r="B1190" t="str">
            <v>31/12/2009</v>
          </cell>
          <cell r="D1190">
            <v>195833</v>
          </cell>
          <cell r="E1190">
            <v>41397297.960000001</v>
          </cell>
        </row>
        <row r="1191">
          <cell r="A1191">
            <v>12001</v>
          </cell>
          <cell r="B1191" t="str">
            <v>31/12/2010</v>
          </cell>
          <cell r="D1191">
            <v>195833</v>
          </cell>
          <cell r="E1191">
            <v>45850371.75</v>
          </cell>
        </row>
        <row r="1192">
          <cell r="A1192">
            <v>12001</v>
          </cell>
          <cell r="B1192" t="str">
            <v>31/12/2011</v>
          </cell>
          <cell r="D1192">
            <v>195833</v>
          </cell>
          <cell r="E1192">
            <v>45689615.140000001</v>
          </cell>
        </row>
        <row r="1193">
          <cell r="A1193">
            <v>12001</v>
          </cell>
          <cell r="B1193" t="str">
            <v>31/12/2012</v>
          </cell>
          <cell r="D1193">
            <v>195833</v>
          </cell>
          <cell r="E1193">
            <v>46125468.079999998</v>
          </cell>
        </row>
        <row r="1194">
          <cell r="A1194">
            <v>12001</v>
          </cell>
          <cell r="B1194" t="str">
            <v>31/12/2013</v>
          </cell>
          <cell r="D1194">
            <v>195833</v>
          </cell>
          <cell r="E1194">
            <v>49517675.619999997</v>
          </cell>
        </row>
        <row r="1195">
          <cell r="A1195">
            <v>12001</v>
          </cell>
          <cell r="B1195" t="str">
            <v>31/12/2014</v>
          </cell>
          <cell r="D1195">
            <v>195833</v>
          </cell>
          <cell r="E1195">
            <v>53604600</v>
          </cell>
        </row>
        <row r="1196">
          <cell r="A1196">
            <v>12001</v>
          </cell>
          <cell r="B1196" t="str">
            <v>31/12/2015</v>
          </cell>
          <cell r="D1196">
            <v>195833</v>
          </cell>
          <cell r="E1196">
            <v>59861500</v>
          </cell>
        </row>
        <row r="1197">
          <cell r="A1197">
            <v>12001</v>
          </cell>
          <cell r="B1197" t="str">
            <v>31/12/2016</v>
          </cell>
          <cell r="D1197">
            <v>195833</v>
          </cell>
          <cell r="E1197">
            <v>62204100</v>
          </cell>
        </row>
        <row r="1198">
          <cell r="A1198">
            <v>12001</v>
          </cell>
          <cell r="B1198" t="str">
            <v>31/12/2008</v>
          </cell>
          <cell r="D1198">
            <v>196073</v>
          </cell>
          <cell r="E1198">
            <v>6723197.8899999997</v>
          </cell>
        </row>
        <row r="1199">
          <cell r="A1199">
            <v>12001</v>
          </cell>
          <cell r="B1199" t="str">
            <v>31/12/2009</v>
          </cell>
          <cell r="D1199">
            <v>196073</v>
          </cell>
          <cell r="E1199">
            <v>8003563.0999999996</v>
          </cell>
        </row>
        <row r="1200">
          <cell r="A1200">
            <v>12001</v>
          </cell>
          <cell r="B1200" t="str">
            <v>31/12/2010</v>
          </cell>
          <cell r="D1200">
            <v>196073</v>
          </cell>
          <cell r="E1200">
            <v>7744757.8600000003</v>
          </cell>
        </row>
        <row r="1201">
          <cell r="A1201">
            <v>12001</v>
          </cell>
          <cell r="B1201" t="str">
            <v>31/12/2011</v>
          </cell>
          <cell r="D1201">
            <v>196073</v>
          </cell>
          <cell r="E1201">
            <v>7931206.6299999999</v>
          </cell>
        </row>
        <row r="1202">
          <cell r="A1202">
            <v>12001</v>
          </cell>
          <cell r="B1202" t="str">
            <v>31/12/2012</v>
          </cell>
          <cell r="D1202">
            <v>196073</v>
          </cell>
          <cell r="E1202">
            <v>6929361.8799999999</v>
          </cell>
        </row>
        <row r="1203">
          <cell r="A1203">
            <v>12001</v>
          </cell>
          <cell r="B1203" t="str">
            <v>31/12/2013</v>
          </cell>
          <cell r="D1203">
            <v>196073</v>
          </cell>
          <cell r="E1203">
            <v>7308396.6299999999</v>
          </cell>
        </row>
        <row r="1204">
          <cell r="A1204">
            <v>12001</v>
          </cell>
          <cell r="B1204" t="str">
            <v>31/12/2014</v>
          </cell>
          <cell r="D1204">
            <v>196073</v>
          </cell>
          <cell r="E1204">
            <v>8358700</v>
          </cell>
        </row>
        <row r="1205">
          <cell r="A1205">
            <v>12001</v>
          </cell>
          <cell r="B1205" t="str">
            <v>31/12/2015</v>
          </cell>
          <cell r="D1205">
            <v>196073</v>
          </cell>
          <cell r="E1205">
            <v>9507600</v>
          </cell>
        </row>
        <row r="1206">
          <cell r="A1206">
            <v>12001</v>
          </cell>
          <cell r="B1206" t="str">
            <v>31/12/2016</v>
          </cell>
          <cell r="D1206">
            <v>196073</v>
          </cell>
          <cell r="E1206">
            <v>9695600</v>
          </cell>
        </row>
        <row r="1207">
          <cell r="A1207">
            <v>12001</v>
          </cell>
          <cell r="B1207" t="str">
            <v>31/12/2008</v>
          </cell>
          <cell r="D1207">
            <v>196313</v>
          </cell>
          <cell r="E1207">
            <v>30374231.27</v>
          </cell>
        </row>
        <row r="1208">
          <cell r="A1208">
            <v>12001</v>
          </cell>
          <cell r="B1208" t="str">
            <v>31/12/2009</v>
          </cell>
          <cell r="D1208">
            <v>196313</v>
          </cell>
          <cell r="E1208">
            <v>37371890.270000003</v>
          </cell>
        </row>
        <row r="1209">
          <cell r="A1209">
            <v>12001</v>
          </cell>
          <cell r="B1209" t="str">
            <v>31/12/2010</v>
          </cell>
          <cell r="D1209">
            <v>196313</v>
          </cell>
          <cell r="E1209">
            <v>42626797.07</v>
          </cell>
        </row>
        <row r="1210">
          <cell r="A1210">
            <v>12001</v>
          </cell>
          <cell r="B1210" t="str">
            <v>31/12/2011</v>
          </cell>
          <cell r="D1210">
            <v>196313</v>
          </cell>
          <cell r="E1210">
            <v>48664429.090000004</v>
          </cell>
        </row>
        <row r="1211">
          <cell r="A1211">
            <v>12001</v>
          </cell>
          <cell r="B1211" t="str">
            <v>31/12/2012</v>
          </cell>
          <cell r="D1211">
            <v>196313</v>
          </cell>
          <cell r="E1211">
            <v>53509388.899999999</v>
          </cell>
        </row>
        <row r="1212">
          <cell r="A1212">
            <v>12001</v>
          </cell>
          <cell r="B1212" t="str">
            <v>31/12/2013</v>
          </cell>
          <cell r="D1212">
            <v>196313</v>
          </cell>
          <cell r="E1212">
            <v>57733562.289999999</v>
          </cell>
        </row>
        <row r="1213">
          <cell r="A1213">
            <v>12001</v>
          </cell>
          <cell r="B1213" t="str">
            <v>31/12/2014</v>
          </cell>
          <cell r="D1213">
            <v>196313</v>
          </cell>
          <cell r="E1213">
            <v>61551500</v>
          </cell>
        </row>
        <row r="1214">
          <cell r="A1214">
            <v>12001</v>
          </cell>
          <cell r="B1214" t="str">
            <v>31/12/2015</v>
          </cell>
          <cell r="D1214">
            <v>196313</v>
          </cell>
          <cell r="E1214">
            <v>66742800</v>
          </cell>
        </row>
        <row r="1215">
          <cell r="A1215">
            <v>12001</v>
          </cell>
          <cell r="B1215" t="str">
            <v>31/12/2016</v>
          </cell>
          <cell r="D1215">
            <v>196313</v>
          </cell>
          <cell r="E1215">
            <v>68951800</v>
          </cell>
        </row>
        <row r="1216">
          <cell r="A1216">
            <v>12001</v>
          </cell>
          <cell r="B1216" t="str">
            <v>31/12/2008</v>
          </cell>
          <cell r="D1216">
            <v>196562</v>
          </cell>
          <cell r="E1216">
            <v>1195545</v>
          </cell>
        </row>
        <row r="1217">
          <cell r="A1217">
            <v>12001</v>
          </cell>
          <cell r="B1217" t="str">
            <v>31/12/2009</v>
          </cell>
          <cell r="D1217">
            <v>196562</v>
          </cell>
          <cell r="E1217">
            <v>699750</v>
          </cell>
        </row>
        <row r="1218">
          <cell r="A1218">
            <v>12001</v>
          </cell>
          <cell r="B1218" t="str">
            <v>31/12/2010</v>
          </cell>
          <cell r="D1218">
            <v>196562</v>
          </cell>
          <cell r="E1218">
            <v>439654</v>
          </cell>
        </row>
        <row r="1219">
          <cell r="A1219">
            <v>12001</v>
          </cell>
          <cell r="B1219" t="str">
            <v>31/12/2011</v>
          </cell>
          <cell r="D1219">
            <v>196562</v>
          </cell>
          <cell r="E1219">
            <v>198050</v>
          </cell>
        </row>
        <row r="1220">
          <cell r="A1220">
            <v>12001</v>
          </cell>
          <cell r="B1220" t="str">
            <v>31/12/2012</v>
          </cell>
          <cell r="D1220">
            <v>196562</v>
          </cell>
          <cell r="E1220">
            <v>93325</v>
          </cell>
        </row>
        <row r="1221">
          <cell r="A1221">
            <v>12001</v>
          </cell>
          <cell r="B1221" t="str">
            <v>31/12/2013</v>
          </cell>
          <cell r="D1221">
            <v>196562</v>
          </cell>
          <cell r="E1221">
            <v>86775</v>
          </cell>
        </row>
        <row r="1222">
          <cell r="A1222">
            <v>12001</v>
          </cell>
          <cell r="B1222" t="str">
            <v>31/12/2014</v>
          </cell>
          <cell r="D1222">
            <v>196562</v>
          </cell>
          <cell r="E1222">
            <v>97225</v>
          </cell>
        </row>
        <row r="1223">
          <cell r="A1223">
            <v>12001</v>
          </cell>
          <cell r="B1223" t="str">
            <v>31/12/2015</v>
          </cell>
          <cell r="D1223">
            <v>196562</v>
          </cell>
          <cell r="E1223">
            <v>97550</v>
          </cell>
        </row>
        <row r="1224">
          <cell r="A1224">
            <v>12001</v>
          </cell>
          <cell r="B1224" t="str">
            <v>31/12/2016</v>
          </cell>
          <cell r="D1224">
            <v>196562</v>
          </cell>
          <cell r="E1224">
            <v>96125</v>
          </cell>
        </row>
        <row r="1225">
          <cell r="A1225">
            <v>12001</v>
          </cell>
          <cell r="B1225" t="str">
            <v>31/12/2008</v>
          </cell>
          <cell r="D1225">
            <v>196823</v>
          </cell>
          <cell r="E1225">
            <v>11181202.050000001</v>
          </cell>
        </row>
        <row r="1226">
          <cell r="A1226">
            <v>12001</v>
          </cell>
          <cell r="B1226" t="str">
            <v>31/12/2009</v>
          </cell>
          <cell r="D1226">
            <v>196823</v>
          </cell>
          <cell r="E1226">
            <v>9862000</v>
          </cell>
        </row>
        <row r="1227">
          <cell r="A1227">
            <v>12001</v>
          </cell>
          <cell r="B1227" t="str">
            <v>31/12/2010</v>
          </cell>
          <cell r="D1227">
            <v>196823</v>
          </cell>
          <cell r="E1227">
            <v>12212000</v>
          </cell>
        </row>
        <row r="1228">
          <cell r="A1228">
            <v>12001</v>
          </cell>
          <cell r="B1228" t="str">
            <v>31/12/2011</v>
          </cell>
          <cell r="D1228">
            <v>196823</v>
          </cell>
          <cell r="E1228">
            <v>12323000</v>
          </cell>
        </row>
        <row r="1229">
          <cell r="A1229">
            <v>12001</v>
          </cell>
          <cell r="B1229" t="str">
            <v>31/12/2012</v>
          </cell>
          <cell r="D1229">
            <v>196823</v>
          </cell>
          <cell r="E1229">
            <v>13371000</v>
          </cell>
        </row>
        <row r="1230">
          <cell r="A1230">
            <v>12001</v>
          </cell>
          <cell r="B1230" t="str">
            <v>31/12/2013</v>
          </cell>
          <cell r="D1230">
            <v>196823</v>
          </cell>
          <cell r="E1230">
            <v>14722500</v>
          </cell>
        </row>
        <row r="1231">
          <cell r="A1231">
            <v>12001</v>
          </cell>
          <cell r="B1231" t="str">
            <v>31/12/2014</v>
          </cell>
          <cell r="D1231">
            <v>196823</v>
          </cell>
          <cell r="E1231">
            <v>16942000</v>
          </cell>
        </row>
        <row r="1232">
          <cell r="A1232">
            <v>12001</v>
          </cell>
          <cell r="B1232" t="str">
            <v>31/12/2015</v>
          </cell>
          <cell r="D1232">
            <v>196823</v>
          </cell>
          <cell r="E1232">
            <v>16051500</v>
          </cell>
        </row>
        <row r="1233">
          <cell r="A1233">
            <v>12001</v>
          </cell>
          <cell r="B1233" t="str">
            <v>31/12/2016</v>
          </cell>
          <cell r="D1233">
            <v>196823</v>
          </cell>
          <cell r="E1233">
            <v>15084500</v>
          </cell>
        </row>
        <row r="1234">
          <cell r="A1234">
            <v>12001</v>
          </cell>
          <cell r="B1234" t="str">
            <v>31/12/2008</v>
          </cell>
          <cell r="D1234">
            <v>197087</v>
          </cell>
          <cell r="E1234">
            <v>19267000</v>
          </cell>
        </row>
        <row r="1235">
          <cell r="A1235">
            <v>12001</v>
          </cell>
          <cell r="B1235" t="str">
            <v>31/12/2009</v>
          </cell>
          <cell r="D1235">
            <v>197087</v>
          </cell>
          <cell r="E1235">
            <v>20552000</v>
          </cell>
        </row>
        <row r="1236">
          <cell r="A1236">
            <v>12001</v>
          </cell>
          <cell r="B1236" t="str">
            <v>31/12/2010</v>
          </cell>
          <cell r="D1236">
            <v>197087</v>
          </cell>
          <cell r="E1236">
            <v>22897000</v>
          </cell>
        </row>
        <row r="1237">
          <cell r="A1237">
            <v>12001</v>
          </cell>
          <cell r="B1237" t="str">
            <v>31/12/2011</v>
          </cell>
          <cell r="D1237">
            <v>197087</v>
          </cell>
          <cell r="E1237">
            <v>23907000</v>
          </cell>
        </row>
        <row r="1238">
          <cell r="A1238">
            <v>12001</v>
          </cell>
          <cell r="B1238" t="str">
            <v>31/12/2012</v>
          </cell>
          <cell r="D1238">
            <v>197087</v>
          </cell>
          <cell r="E1238">
            <v>26430000</v>
          </cell>
        </row>
        <row r="1239">
          <cell r="A1239">
            <v>12001</v>
          </cell>
          <cell r="B1239" t="str">
            <v>31/12/2013</v>
          </cell>
          <cell r="D1239">
            <v>197087</v>
          </cell>
          <cell r="E1239">
            <v>28512000</v>
          </cell>
        </row>
        <row r="1240">
          <cell r="A1240">
            <v>12001</v>
          </cell>
          <cell r="B1240" t="str">
            <v>31/12/2008</v>
          </cell>
          <cell r="D1240">
            <v>197097</v>
          </cell>
          <cell r="E1240">
            <v>359000</v>
          </cell>
        </row>
        <row r="1241">
          <cell r="A1241">
            <v>12001</v>
          </cell>
          <cell r="B1241" t="str">
            <v>31/12/2009</v>
          </cell>
          <cell r="D1241">
            <v>197097</v>
          </cell>
          <cell r="E1241">
            <v>206000</v>
          </cell>
        </row>
        <row r="1242">
          <cell r="A1242">
            <v>12001</v>
          </cell>
          <cell r="B1242" t="str">
            <v>31/12/2010</v>
          </cell>
          <cell r="D1242">
            <v>197097</v>
          </cell>
          <cell r="E1242">
            <v>65000</v>
          </cell>
        </row>
        <row r="1243">
          <cell r="A1243">
            <v>12001</v>
          </cell>
          <cell r="B1243" t="str">
            <v>31/12/2011</v>
          </cell>
          <cell r="D1243">
            <v>197097</v>
          </cell>
          <cell r="E1243">
            <v>57000</v>
          </cell>
        </row>
        <row r="1244">
          <cell r="A1244">
            <v>12001</v>
          </cell>
          <cell r="B1244" t="str">
            <v>31/12/2012</v>
          </cell>
          <cell r="D1244">
            <v>197097</v>
          </cell>
          <cell r="E1244">
            <v>49000</v>
          </cell>
        </row>
        <row r="1245">
          <cell r="A1245">
            <v>12001</v>
          </cell>
          <cell r="B1245" t="str">
            <v>31/12/2013</v>
          </cell>
          <cell r="D1245">
            <v>197097</v>
          </cell>
          <cell r="E1245">
            <v>28000</v>
          </cell>
        </row>
        <row r="1246">
          <cell r="A1246">
            <v>12001</v>
          </cell>
          <cell r="B1246" t="str">
            <v>31/12/2008</v>
          </cell>
          <cell r="D1246">
            <v>197116</v>
          </cell>
          <cell r="E1246">
            <v>720959</v>
          </cell>
        </row>
        <row r="1247">
          <cell r="A1247">
            <v>12001</v>
          </cell>
          <cell r="B1247" t="str">
            <v>31/12/2009</v>
          </cell>
          <cell r="D1247">
            <v>197116</v>
          </cell>
          <cell r="E1247">
            <v>121000</v>
          </cell>
        </row>
        <row r="1248">
          <cell r="A1248">
            <v>12001</v>
          </cell>
          <cell r="B1248" t="str">
            <v>31/12/2010</v>
          </cell>
          <cell r="D1248">
            <v>197116</v>
          </cell>
          <cell r="E1248">
            <v>106000</v>
          </cell>
        </row>
        <row r="1249">
          <cell r="A1249">
            <v>12001</v>
          </cell>
          <cell r="B1249" t="str">
            <v>31/12/2011</v>
          </cell>
          <cell r="D1249">
            <v>197116</v>
          </cell>
          <cell r="E1249">
            <v>110000</v>
          </cell>
        </row>
        <row r="1250">
          <cell r="A1250">
            <v>12001</v>
          </cell>
          <cell r="B1250" t="str">
            <v>31/12/2012</v>
          </cell>
          <cell r="D1250">
            <v>197116</v>
          </cell>
          <cell r="E1250">
            <v>117000</v>
          </cell>
        </row>
        <row r="1251">
          <cell r="A1251">
            <v>12001</v>
          </cell>
          <cell r="B1251" t="str">
            <v>31/12/2013</v>
          </cell>
          <cell r="D1251">
            <v>197116</v>
          </cell>
          <cell r="E1251">
            <v>126000</v>
          </cell>
        </row>
        <row r="1252">
          <cell r="A1252">
            <v>12001</v>
          </cell>
          <cell r="B1252" t="str">
            <v>31/12/2008</v>
          </cell>
          <cell r="D1252">
            <v>197130</v>
          </cell>
          <cell r="E1252">
            <v>271404284.26999998</v>
          </cell>
        </row>
        <row r="1253">
          <cell r="A1253">
            <v>12001</v>
          </cell>
          <cell r="B1253" t="str">
            <v>31/12/2009</v>
          </cell>
          <cell r="D1253">
            <v>197130</v>
          </cell>
          <cell r="E1253">
            <v>240402332.97999999</v>
          </cell>
        </row>
        <row r="1254">
          <cell r="A1254">
            <v>12001</v>
          </cell>
          <cell r="B1254" t="str">
            <v>31/12/2010</v>
          </cell>
          <cell r="D1254">
            <v>197130</v>
          </cell>
          <cell r="E1254">
            <v>252064332.5</v>
          </cell>
        </row>
        <row r="1255">
          <cell r="A1255">
            <v>12001</v>
          </cell>
          <cell r="B1255" t="str">
            <v>31/12/2011</v>
          </cell>
          <cell r="D1255">
            <v>197130</v>
          </cell>
          <cell r="E1255">
            <v>274063651.69999999</v>
          </cell>
        </row>
        <row r="1256">
          <cell r="A1256">
            <v>12001</v>
          </cell>
          <cell r="B1256" t="str">
            <v>31/12/2012</v>
          </cell>
          <cell r="D1256">
            <v>197130</v>
          </cell>
          <cell r="E1256">
            <v>269947833.10000002</v>
          </cell>
        </row>
        <row r="1257">
          <cell r="A1257">
            <v>12001</v>
          </cell>
          <cell r="B1257" t="str">
            <v>31/12/2013</v>
          </cell>
          <cell r="D1257">
            <v>197130</v>
          </cell>
          <cell r="E1257">
            <v>276763242.30000001</v>
          </cell>
        </row>
        <row r="1258">
          <cell r="A1258">
            <v>12001</v>
          </cell>
          <cell r="B1258" t="str">
            <v>31/12/2014</v>
          </cell>
          <cell r="D1258">
            <v>197130</v>
          </cell>
          <cell r="E1258">
            <v>306354060</v>
          </cell>
        </row>
        <row r="1259">
          <cell r="A1259">
            <v>12001</v>
          </cell>
          <cell r="B1259" t="str">
            <v>31/12/2015</v>
          </cell>
          <cell r="D1259">
            <v>197130</v>
          </cell>
          <cell r="E1259">
            <v>313365505</v>
          </cell>
        </row>
        <row r="1260">
          <cell r="A1260">
            <v>12001</v>
          </cell>
          <cell r="B1260" t="str">
            <v>31/12/2016</v>
          </cell>
          <cell r="D1260">
            <v>197130</v>
          </cell>
          <cell r="E1260">
            <v>286588270</v>
          </cell>
        </row>
        <row r="1261">
          <cell r="A1261">
            <v>12001</v>
          </cell>
          <cell r="B1261" t="str">
            <v>31/12/2009</v>
          </cell>
          <cell r="D1261">
            <v>202672</v>
          </cell>
          <cell r="E1261">
            <v>36192800</v>
          </cell>
        </row>
        <row r="1262">
          <cell r="A1262">
            <v>12001</v>
          </cell>
          <cell r="B1262" t="str">
            <v>31/12/2010</v>
          </cell>
          <cell r="D1262">
            <v>202672</v>
          </cell>
          <cell r="E1262">
            <v>38547250</v>
          </cell>
        </row>
        <row r="1263">
          <cell r="A1263">
            <v>12001</v>
          </cell>
          <cell r="B1263" t="str">
            <v>31/12/2011</v>
          </cell>
          <cell r="D1263">
            <v>202672</v>
          </cell>
          <cell r="E1263">
            <v>42332200</v>
          </cell>
        </row>
        <row r="1264">
          <cell r="A1264">
            <v>12001</v>
          </cell>
          <cell r="B1264" t="str">
            <v>31/12/2012</v>
          </cell>
          <cell r="D1264">
            <v>202672</v>
          </cell>
          <cell r="E1264">
            <v>46545750</v>
          </cell>
        </row>
        <row r="1265">
          <cell r="A1265">
            <v>12001</v>
          </cell>
          <cell r="B1265" t="str">
            <v>31/12/2013</v>
          </cell>
          <cell r="D1265">
            <v>202672</v>
          </cell>
          <cell r="E1265">
            <v>47004600</v>
          </cell>
        </row>
        <row r="1266">
          <cell r="A1266">
            <v>12001</v>
          </cell>
          <cell r="B1266" t="str">
            <v>31/12/2014</v>
          </cell>
          <cell r="D1266">
            <v>202672</v>
          </cell>
          <cell r="E1266">
            <v>49477000</v>
          </cell>
        </row>
        <row r="1267">
          <cell r="A1267">
            <v>12001</v>
          </cell>
          <cell r="B1267" t="str">
            <v>31/12/2015</v>
          </cell>
          <cell r="D1267">
            <v>202672</v>
          </cell>
          <cell r="E1267">
            <v>49548000</v>
          </cell>
        </row>
        <row r="1268">
          <cell r="A1268">
            <v>12001</v>
          </cell>
          <cell r="B1268" t="str">
            <v>31/12/2016</v>
          </cell>
          <cell r="D1268">
            <v>202672</v>
          </cell>
          <cell r="E1268">
            <v>48119000</v>
          </cell>
        </row>
        <row r="1269">
          <cell r="A1269">
            <v>12001</v>
          </cell>
          <cell r="B1269" t="str">
            <v>31/12/2009</v>
          </cell>
          <cell r="D1269">
            <v>202674</v>
          </cell>
          <cell r="E1269">
            <v>240402000</v>
          </cell>
        </row>
        <row r="1270">
          <cell r="A1270">
            <v>12001</v>
          </cell>
          <cell r="B1270" t="str">
            <v>31/12/2010</v>
          </cell>
          <cell r="D1270">
            <v>202674</v>
          </cell>
          <cell r="E1270">
            <v>252277000</v>
          </cell>
        </row>
        <row r="1271">
          <cell r="A1271">
            <v>12001</v>
          </cell>
          <cell r="B1271" t="str">
            <v>31/12/2011</v>
          </cell>
          <cell r="D1271">
            <v>202674</v>
          </cell>
          <cell r="E1271">
            <v>274037000</v>
          </cell>
        </row>
        <row r="1272">
          <cell r="A1272">
            <v>12001</v>
          </cell>
          <cell r="B1272" t="str">
            <v>31/12/2012</v>
          </cell>
          <cell r="D1272">
            <v>202674</v>
          </cell>
          <cell r="E1272">
            <v>269948000</v>
          </cell>
        </row>
        <row r="1273">
          <cell r="A1273">
            <v>12001</v>
          </cell>
          <cell r="B1273" t="str">
            <v>31/12/2013</v>
          </cell>
          <cell r="D1273">
            <v>202674</v>
          </cell>
          <cell r="E1273">
            <v>276537000</v>
          </cell>
        </row>
        <row r="1274">
          <cell r="A1274">
            <v>12001</v>
          </cell>
          <cell r="B1274" t="str">
            <v>31/12/2014</v>
          </cell>
          <cell r="D1274">
            <v>202674</v>
          </cell>
          <cell r="E1274">
            <v>311329000</v>
          </cell>
        </row>
        <row r="1275">
          <cell r="A1275">
            <v>12001</v>
          </cell>
          <cell r="B1275" t="str">
            <v>31/12/2015</v>
          </cell>
          <cell r="D1275">
            <v>202674</v>
          </cell>
          <cell r="E1275">
            <v>317891000</v>
          </cell>
        </row>
        <row r="1276">
          <cell r="A1276">
            <v>12001</v>
          </cell>
          <cell r="B1276" t="str">
            <v>31/12/2016</v>
          </cell>
          <cell r="D1276">
            <v>202674</v>
          </cell>
          <cell r="E1276">
            <v>290139000</v>
          </cell>
        </row>
        <row r="1277">
          <cell r="A1277">
            <v>12001</v>
          </cell>
          <cell r="B1277" t="str">
            <v>31/12/2009</v>
          </cell>
          <cell r="D1277">
            <v>202680</v>
          </cell>
          <cell r="E1277">
            <v>264697000</v>
          </cell>
        </row>
        <row r="1278">
          <cell r="A1278">
            <v>12001</v>
          </cell>
          <cell r="B1278" t="str">
            <v>31/12/2010</v>
          </cell>
          <cell r="D1278">
            <v>202680</v>
          </cell>
          <cell r="E1278">
            <v>276914000</v>
          </cell>
        </row>
        <row r="1279">
          <cell r="A1279">
            <v>12001</v>
          </cell>
          <cell r="B1279" t="str">
            <v>31/12/2011</v>
          </cell>
          <cell r="D1279">
            <v>202680</v>
          </cell>
          <cell r="E1279">
            <v>301102000</v>
          </cell>
        </row>
        <row r="1280">
          <cell r="A1280">
            <v>12001</v>
          </cell>
          <cell r="B1280" t="str">
            <v>31/12/2012</v>
          </cell>
          <cell r="D1280">
            <v>202680</v>
          </cell>
          <cell r="E1280">
            <v>296807000</v>
          </cell>
        </row>
        <row r="1281">
          <cell r="A1281">
            <v>12001</v>
          </cell>
          <cell r="B1281" t="str">
            <v>31/12/2013</v>
          </cell>
          <cell r="D1281">
            <v>202680</v>
          </cell>
          <cell r="E1281">
            <v>303054000</v>
          </cell>
        </row>
        <row r="1282">
          <cell r="A1282">
            <v>12001</v>
          </cell>
          <cell r="B1282" t="str">
            <v>31/12/2014</v>
          </cell>
          <cell r="D1282">
            <v>202680</v>
          </cell>
          <cell r="E1282">
            <v>338873000</v>
          </cell>
        </row>
        <row r="1283">
          <cell r="A1283">
            <v>12001</v>
          </cell>
          <cell r="B1283" t="str">
            <v>31/12/2015</v>
          </cell>
          <cell r="D1283">
            <v>202680</v>
          </cell>
          <cell r="E1283">
            <v>345124000</v>
          </cell>
        </row>
        <row r="1284">
          <cell r="A1284">
            <v>12001</v>
          </cell>
          <cell r="B1284" t="str">
            <v>31/12/2016</v>
          </cell>
          <cell r="D1284">
            <v>202680</v>
          </cell>
          <cell r="E1284">
            <v>318379000</v>
          </cell>
        </row>
        <row r="1285">
          <cell r="A1285">
            <v>12001</v>
          </cell>
          <cell r="B1285" t="str">
            <v>31/12/2009</v>
          </cell>
          <cell r="D1285">
            <v>210579</v>
          </cell>
          <cell r="E1285">
            <v>36193000</v>
          </cell>
        </row>
        <row r="1286">
          <cell r="A1286">
            <v>12001</v>
          </cell>
          <cell r="B1286" t="str">
            <v>31/12/2010</v>
          </cell>
          <cell r="D1286">
            <v>210579</v>
          </cell>
          <cell r="E1286">
            <v>38547000</v>
          </cell>
        </row>
        <row r="1287">
          <cell r="A1287">
            <v>12001</v>
          </cell>
          <cell r="B1287" t="str">
            <v>31/12/2011</v>
          </cell>
          <cell r="D1287">
            <v>210579</v>
          </cell>
          <cell r="E1287">
            <v>42332000</v>
          </cell>
        </row>
        <row r="1288">
          <cell r="A1288">
            <v>12001</v>
          </cell>
          <cell r="B1288" t="str">
            <v>31/12/2012</v>
          </cell>
          <cell r="D1288">
            <v>210579</v>
          </cell>
          <cell r="E1288">
            <v>46546000</v>
          </cell>
        </row>
        <row r="1289">
          <cell r="A1289">
            <v>12001</v>
          </cell>
          <cell r="B1289" t="str">
            <v>31/12/2013</v>
          </cell>
          <cell r="D1289">
            <v>210579</v>
          </cell>
          <cell r="E1289">
            <v>47230600</v>
          </cell>
        </row>
        <row r="1290">
          <cell r="A1290">
            <v>12001</v>
          </cell>
          <cell r="B1290" t="str">
            <v>31/12/2014</v>
          </cell>
          <cell r="D1290">
            <v>210579</v>
          </cell>
          <cell r="E1290">
            <v>49477000</v>
          </cell>
        </row>
        <row r="1291">
          <cell r="A1291">
            <v>12001</v>
          </cell>
          <cell r="B1291" t="str">
            <v>31/12/2015</v>
          </cell>
          <cell r="D1291">
            <v>210579</v>
          </cell>
          <cell r="E1291">
            <v>49548000</v>
          </cell>
        </row>
        <row r="1292">
          <cell r="A1292">
            <v>12001</v>
          </cell>
          <cell r="B1292" t="str">
            <v>31/12/2009</v>
          </cell>
          <cell r="D1292">
            <v>210581</v>
          </cell>
          <cell r="E1292">
            <v>240402000</v>
          </cell>
        </row>
        <row r="1293">
          <cell r="A1293">
            <v>12001</v>
          </cell>
          <cell r="B1293" t="str">
            <v>31/12/2010</v>
          </cell>
          <cell r="D1293">
            <v>210581</v>
          </cell>
          <cell r="E1293">
            <v>252277000</v>
          </cell>
        </row>
        <row r="1294">
          <cell r="A1294">
            <v>12001</v>
          </cell>
          <cell r="B1294" t="str">
            <v>31/12/2011</v>
          </cell>
          <cell r="D1294">
            <v>210581</v>
          </cell>
          <cell r="E1294">
            <v>274037000</v>
          </cell>
        </row>
        <row r="1295">
          <cell r="A1295">
            <v>12001</v>
          </cell>
          <cell r="B1295" t="str">
            <v>31/12/2012</v>
          </cell>
          <cell r="D1295">
            <v>210581</v>
          </cell>
          <cell r="E1295">
            <v>269948000</v>
          </cell>
        </row>
        <row r="1296">
          <cell r="A1296">
            <v>12001</v>
          </cell>
          <cell r="B1296" t="str">
            <v>31/12/2013</v>
          </cell>
          <cell r="D1296">
            <v>210581</v>
          </cell>
          <cell r="E1296">
            <v>276763000</v>
          </cell>
        </row>
        <row r="1297">
          <cell r="A1297">
            <v>12001</v>
          </cell>
          <cell r="B1297" t="str">
            <v>31/12/2014</v>
          </cell>
          <cell r="D1297">
            <v>210581</v>
          </cell>
          <cell r="E1297">
            <v>311329000</v>
          </cell>
        </row>
        <row r="1298">
          <cell r="A1298">
            <v>12001</v>
          </cell>
          <cell r="B1298" t="str">
            <v>31/12/2015</v>
          </cell>
          <cell r="D1298">
            <v>210581</v>
          </cell>
          <cell r="E1298">
            <v>317891000</v>
          </cell>
        </row>
        <row r="1299">
          <cell r="A1299">
            <v>12001</v>
          </cell>
          <cell r="B1299" t="str">
            <v>31/12/2009</v>
          </cell>
          <cell r="D1299">
            <v>210587</v>
          </cell>
          <cell r="E1299">
            <v>264697000</v>
          </cell>
        </row>
        <row r="1300">
          <cell r="A1300">
            <v>12001</v>
          </cell>
          <cell r="B1300" t="str">
            <v>31/12/2010</v>
          </cell>
          <cell r="D1300">
            <v>210587</v>
          </cell>
          <cell r="E1300">
            <v>276914000</v>
          </cell>
        </row>
        <row r="1301">
          <cell r="A1301">
            <v>12001</v>
          </cell>
          <cell r="B1301" t="str">
            <v>31/12/2011</v>
          </cell>
          <cell r="D1301">
            <v>210587</v>
          </cell>
          <cell r="E1301">
            <v>301102000</v>
          </cell>
        </row>
        <row r="1302">
          <cell r="A1302">
            <v>12001</v>
          </cell>
          <cell r="B1302" t="str">
            <v>31/12/2012</v>
          </cell>
          <cell r="D1302">
            <v>210587</v>
          </cell>
          <cell r="E1302">
            <v>296807000</v>
          </cell>
        </row>
        <row r="1303">
          <cell r="A1303">
            <v>12001</v>
          </cell>
          <cell r="B1303" t="str">
            <v>31/12/2013</v>
          </cell>
          <cell r="D1303">
            <v>210587</v>
          </cell>
          <cell r="E1303">
            <v>303280000</v>
          </cell>
        </row>
        <row r="1304">
          <cell r="A1304">
            <v>12001</v>
          </cell>
          <cell r="B1304" t="str">
            <v>31/12/2014</v>
          </cell>
          <cell r="D1304">
            <v>210587</v>
          </cell>
          <cell r="E1304">
            <v>338873000</v>
          </cell>
        </row>
        <row r="1305">
          <cell r="A1305">
            <v>12001</v>
          </cell>
          <cell r="B1305" t="str">
            <v>31/12/2015</v>
          </cell>
          <cell r="D1305">
            <v>210587</v>
          </cell>
          <cell r="E1305">
            <v>345124000</v>
          </cell>
        </row>
        <row r="1306">
          <cell r="A1306">
            <v>12001</v>
          </cell>
          <cell r="B1306" t="str">
            <v>31/12/2010</v>
          </cell>
          <cell r="D1306">
            <v>220558</v>
          </cell>
          <cell r="E1306">
            <v>5013000</v>
          </cell>
        </row>
        <row r="1307">
          <cell r="A1307">
            <v>12001</v>
          </cell>
          <cell r="B1307" t="str">
            <v>31/12/2011</v>
          </cell>
          <cell r="D1307">
            <v>220558</v>
          </cell>
          <cell r="E1307">
            <v>4099000</v>
          </cell>
        </row>
        <row r="1308">
          <cell r="A1308">
            <v>12001</v>
          </cell>
          <cell r="B1308" t="str">
            <v>31/12/2012</v>
          </cell>
          <cell r="D1308">
            <v>220558</v>
          </cell>
          <cell r="E1308">
            <v>4088000</v>
          </cell>
        </row>
        <row r="1309">
          <cell r="A1309">
            <v>12001</v>
          </cell>
          <cell r="B1309" t="str">
            <v>31/12/2013</v>
          </cell>
          <cell r="D1309">
            <v>220558</v>
          </cell>
          <cell r="E1309">
            <v>3943000</v>
          </cell>
        </row>
        <row r="1310">
          <cell r="A1310">
            <v>12001</v>
          </cell>
          <cell r="B1310" t="str">
            <v>31/12/2014</v>
          </cell>
          <cell r="D1310">
            <v>220558</v>
          </cell>
          <cell r="E1310">
            <v>4180000</v>
          </cell>
        </row>
        <row r="1311">
          <cell r="A1311">
            <v>12001</v>
          </cell>
          <cell r="B1311" t="str">
            <v>31/12/2015</v>
          </cell>
          <cell r="D1311">
            <v>220558</v>
          </cell>
          <cell r="E1311">
            <v>4414000</v>
          </cell>
        </row>
        <row r="1312">
          <cell r="A1312">
            <v>12001</v>
          </cell>
          <cell r="B1312" t="str">
            <v>31/12/2016</v>
          </cell>
          <cell r="D1312">
            <v>220558</v>
          </cell>
          <cell r="E1312">
            <v>4127000</v>
          </cell>
        </row>
        <row r="1313">
          <cell r="A1313">
            <v>12001</v>
          </cell>
          <cell r="B1313" t="str">
            <v>31/12/2010</v>
          </cell>
          <cell r="D1313">
            <v>220563</v>
          </cell>
          <cell r="E1313">
            <v>11158000</v>
          </cell>
        </row>
        <row r="1314">
          <cell r="A1314">
            <v>12001</v>
          </cell>
          <cell r="B1314" t="str">
            <v>31/12/2011</v>
          </cell>
          <cell r="D1314">
            <v>220563</v>
          </cell>
          <cell r="E1314">
            <v>8609000</v>
          </cell>
        </row>
        <row r="1315">
          <cell r="A1315">
            <v>12001</v>
          </cell>
          <cell r="B1315" t="str">
            <v>31/12/2010</v>
          </cell>
          <cell r="D1315">
            <v>220620</v>
          </cell>
          <cell r="E1315">
            <v>157000</v>
          </cell>
        </row>
        <row r="1316">
          <cell r="A1316">
            <v>12001</v>
          </cell>
          <cell r="B1316" t="str">
            <v>31/12/2011</v>
          </cell>
          <cell r="D1316">
            <v>220620</v>
          </cell>
          <cell r="E1316">
            <v>135000</v>
          </cell>
        </row>
        <row r="1317">
          <cell r="A1317">
            <v>12001</v>
          </cell>
          <cell r="B1317" t="str">
            <v>31/12/2010</v>
          </cell>
          <cell r="D1317">
            <v>220653</v>
          </cell>
          <cell r="E1317">
            <v>672000</v>
          </cell>
        </row>
        <row r="1318">
          <cell r="A1318">
            <v>12001</v>
          </cell>
          <cell r="B1318" t="str">
            <v>31/12/2011</v>
          </cell>
          <cell r="D1318">
            <v>220653</v>
          </cell>
          <cell r="E1318">
            <v>639000</v>
          </cell>
        </row>
        <row r="1319">
          <cell r="A1319">
            <v>12001</v>
          </cell>
          <cell r="B1319" t="str">
            <v>31/12/2010</v>
          </cell>
          <cell r="D1319">
            <v>228902</v>
          </cell>
          <cell r="E1319">
            <v>11383000</v>
          </cell>
        </row>
        <row r="1320">
          <cell r="A1320">
            <v>12001</v>
          </cell>
          <cell r="B1320" t="str">
            <v>31/12/2011</v>
          </cell>
          <cell r="D1320">
            <v>228902</v>
          </cell>
          <cell r="E1320">
            <v>4097000</v>
          </cell>
        </row>
        <row r="1321">
          <cell r="A1321">
            <v>12001</v>
          </cell>
          <cell r="B1321" t="str">
            <v>31/12/2012</v>
          </cell>
          <cell r="D1321">
            <v>228902</v>
          </cell>
          <cell r="E1321">
            <v>4086000</v>
          </cell>
        </row>
        <row r="1322">
          <cell r="A1322">
            <v>12001</v>
          </cell>
          <cell r="B1322" t="str">
            <v>31/12/2013</v>
          </cell>
          <cell r="D1322">
            <v>228902</v>
          </cell>
          <cell r="E1322">
            <v>3943000</v>
          </cell>
        </row>
        <row r="1323">
          <cell r="A1323">
            <v>12001</v>
          </cell>
          <cell r="B1323" t="str">
            <v>31/12/2014</v>
          </cell>
          <cell r="D1323">
            <v>228902</v>
          </cell>
          <cell r="E1323">
            <v>4180000</v>
          </cell>
        </row>
        <row r="1324">
          <cell r="A1324">
            <v>12001</v>
          </cell>
          <cell r="B1324" t="str">
            <v>31/12/2015</v>
          </cell>
          <cell r="D1324">
            <v>228902</v>
          </cell>
          <cell r="E1324">
            <v>4414000</v>
          </cell>
        </row>
        <row r="1325">
          <cell r="A1325">
            <v>12001</v>
          </cell>
          <cell r="B1325" t="str">
            <v>31/12/2010</v>
          </cell>
          <cell r="D1325">
            <v>228906</v>
          </cell>
          <cell r="E1325">
            <v>22898000</v>
          </cell>
        </row>
        <row r="1326">
          <cell r="A1326">
            <v>12001</v>
          </cell>
          <cell r="B1326" t="str">
            <v>31/12/2011</v>
          </cell>
          <cell r="D1326">
            <v>228906</v>
          </cell>
          <cell r="E1326">
            <v>24101000</v>
          </cell>
        </row>
        <row r="1327">
          <cell r="A1327">
            <v>12001</v>
          </cell>
          <cell r="B1327" t="str">
            <v>31/12/2012</v>
          </cell>
          <cell r="D1327">
            <v>228906</v>
          </cell>
          <cell r="E1327">
            <v>27057000</v>
          </cell>
        </row>
        <row r="1328">
          <cell r="A1328">
            <v>12001</v>
          </cell>
          <cell r="B1328" t="str">
            <v>31/12/2013</v>
          </cell>
          <cell r="D1328">
            <v>228906</v>
          </cell>
          <cell r="E1328">
            <v>28784000</v>
          </cell>
        </row>
        <row r="1329">
          <cell r="A1329">
            <v>12001</v>
          </cell>
          <cell r="B1329" t="str">
            <v>31/12/2014</v>
          </cell>
          <cell r="D1329">
            <v>228906</v>
          </cell>
          <cell r="E1329">
            <v>31216000</v>
          </cell>
        </row>
        <row r="1330">
          <cell r="A1330">
            <v>12001</v>
          </cell>
          <cell r="B1330" t="str">
            <v>31/12/2015</v>
          </cell>
          <cell r="D1330">
            <v>228906</v>
          </cell>
          <cell r="E1330">
            <v>33219000</v>
          </cell>
        </row>
        <row r="1331">
          <cell r="A1331">
            <v>12001</v>
          </cell>
          <cell r="B1331" t="str">
            <v>31/12/2011</v>
          </cell>
          <cell r="D1331">
            <v>229226</v>
          </cell>
          <cell r="E1331">
            <v>23795000</v>
          </cell>
        </row>
        <row r="1332">
          <cell r="A1332">
            <v>12001</v>
          </cell>
          <cell r="B1332" t="str">
            <v>31/12/2012</v>
          </cell>
          <cell r="D1332">
            <v>229226</v>
          </cell>
          <cell r="E1332">
            <v>26322500</v>
          </cell>
        </row>
        <row r="1333">
          <cell r="A1333">
            <v>12001</v>
          </cell>
          <cell r="B1333" t="str">
            <v>31/12/2013</v>
          </cell>
          <cell r="D1333">
            <v>229226</v>
          </cell>
          <cell r="E1333">
            <v>28421000</v>
          </cell>
        </row>
        <row r="1334">
          <cell r="A1334">
            <v>12001</v>
          </cell>
          <cell r="B1334" t="str">
            <v>31/12/2011</v>
          </cell>
          <cell r="D1334">
            <v>229227</v>
          </cell>
          <cell r="E1334">
            <v>7.9</v>
          </cell>
        </row>
        <row r="1335">
          <cell r="A1335">
            <v>12001</v>
          </cell>
          <cell r="B1335" t="str">
            <v>31/12/2012</v>
          </cell>
          <cell r="D1335">
            <v>229227</v>
          </cell>
          <cell r="E1335">
            <v>8.870000000000001</v>
          </cell>
        </row>
        <row r="1336">
          <cell r="A1336">
            <v>12001</v>
          </cell>
          <cell r="B1336" t="str">
            <v>31/12/2013</v>
          </cell>
          <cell r="D1336">
            <v>229227</v>
          </cell>
          <cell r="E1336">
            <v>9.370000000000001</v>
          </cell>
        </row>
        <row r="1337">
          <cell r="A1337">
            <v>12001</v>
          </cell>
          <cell r="B1337" t="str">
            <v>31/12/2010</v>
          </cell>
          <cell r="D1337">
            <v>236588</v>
          </cell>
          <cell r="E1337">
            <v>22898000</v>
          </cell>
        </row>
        <row r="1338">
          <cell r="A1338">
            <v>12001</v>
          </cell>
          <cell r="B1338" t="str">
            <v>31/12/2011</v>
          </cell>
          <cell r="D1338">
            <v>236588</v>
          </cell>
          <cell r="E1338">
            <v>24101000</v>
          </cell>
        </row>
        <row r="1339">
          <cell r="A1339">
            <v>12001</v>
          </cell>
          <cell r="B1339" t="str">
            <v>31/12/2012</v>
          </cell>
          <cell r="D1339">
            <v>236588</v>
          </cell>
          <cell r="E1339">
            <v>27057000</v>
          </cell>
        </row>
        <row r="1340">
          <cell r="A1340">
            <v>12001</v>
          </cell>
          <cell r="B1340" t="str">
            <v>31/12/2013</v>
          </cell>
          <cell r="D1340">
            <v>236588</v>
          </cell>
          <cell r="E1340">
            <v>29084000</v>
          </cell>
        </row>
        <row r="1341">
          <cell r="A1341">
            <v>12001</v>
          </cell>
          <cell r="B1341" t="str">
            <v>31/12/2014</v>
          </cell>
          <cell r="D1341">
            <v>236588</v>
          </cell>
          <cell r="E1341">
            <v>31216000</v>
          </cell>
        </row>
        <row r="1342">
          <cell r="A1342">
            <v>12001</v>
          </cell>
          <cell r="B1342" t="str">
            <v>31/12/2015</v>
          </cell>
          <cell r="D1342">
            <v>236588</v>
          </cell>
          <cell r="E1342">
            <v>33219000</v>
          </cell>
        </row>
        <row r="1343">
          <cell r="A1343">
            <v>12001</v>
          </cell>
          <cell r="B1343" t="str">
            <v>31/12/2016</v>
          </cell>
          <cell r="D1343">
            <v>236588</v>
          </cell>
          <cell r="E1343">
            <v>34225000</v>
          </cell>
        </row>
        <row r="1344">
          <cell r="A1344">
            <v>12001</v>
          </cell>
          <cell r="B1344" t="str">
            <v>31/12/2012</v>
          </cell>
          <cell r="D1344">
            <v>245368</v>
          </cell>
          <cell r="E1344">
            <v>8178000</v>
          </cell>
        </row>
        <row r="1345">
          <cell r="A1345">
            <v>12001</v>
          </cell>
          <cell r="B1345" t="str">
            <v>31/12/2013</v>
          </cell>
          <cell r="D1345">
            <v>245368</v>
          </cell>
          <cell r="E1345">
            <v>7793000</v>
          </cell>
        </row>
        <row r="1346">
          <cell r="A1346">
            <v>12001</v>
          </cell>
          <cell r="B1346" t="str">
            <v>31/12/2014</v>
          </cell>
          <cell r="D1346">
            <v>245368</v>
          </cell>
          <cell r="E1346">
            <v>6281000</v>
          </cell>
        </row>
        <row r="1347">
          <cell r="A1347">
            <v>12001</v>
          </cell>
          <cell r="B1347" t="str">
            <v>31/12/2015</v>
          </cell>
          <cell r="D1347">
            <v>245368</v>
          </cell>
          <cell r="E1347">
            <v>5336000</v>
          </cell>
        </row>
        <row r="1348">
          <cell r="A1348">
            <v>12001</v>
          </cell>
          <cell r="B1348" t="str">
            <v>31/12/2016</v>
          </cell>
          <cell r="D1348">
            <v>245368</v>
          </cell>
          <cell r="E1348">
            <v>3975000</v>
          </cell>
        </row>
        <row r="1349">
          <cell r="A1349">
            <v>12001</v>
          </cell>
          <cell r="B1349" t="str">
            <v>31/12/2012</v>
          </cell>
          <cell r="D1349">
            <v>245370</v>
          </cell>
          <cell r="E1349">
            <v>1433000</v>
          </cell>
        </row>
        <row r="1350">
          <cell r="A1350">
            <v>12001</v>
          </cell>
          <cell r="B1350" t="str">
            <v>31/12/2013</v>
          </cell>
          <cell r="D1350">
            <v>245370</v>
          </cell>
          <cell r="E1350">
            <v>1251000</v>
          </cell>
        </row>
        <row r="1351">
          <cell r="A1351">
            <v>12001</v>
          </cell>
          <cell r="B1351" t="str">
            <v>31/12/2014</v>
          </cell>
          <cell r="D1351">
            <v>245370</v>
          </cell>
          <cell r="E1351">
            <v>951000</v>
          </cell>
        </row>
        <row r="1352">
          <cell r="A1352">
            <v>12001</v>
          </cell>
          <cell r="B1352" t="str">
            <v>31/12/2015</v>
          </cell>
          <cell r="D1352">
            <v>245370</v>
          </cell>
          <cell r="E1352">
            <v>857000</v>
          </cell>
        </row>
        <row r="1353">
          <cell r="A1353">
            <v>12001</v>
          </cell>
          <cell r="B1353" t="str">
            <v>31/12/2016</v>
          </cell>
          <cell r="D1353">
            <v>245370</v>
          </cell>
          <cell r="E1353">
            <v>884000</v>
          </cell>
        </row>
        <row r="1354">
          <cell r="A1354">
            <v>12001</v>
          </cell>
          <cell r="B1354" t="str">
            <v>31/12/2012</v>
          </cell>
          <cell r="D1354">
            <v>255482</v>
          </cell>
          <cell r="E1354">
            <v>7590000</v>
          </cell>
        </row>
        <row r="1355">
          <cell r="A1355">
            <v>12001</v>
          </cell>
          <cell r="B1355" t="str">
            <v>31/12/2013</v>
          </cell>
          <cell r="D1355">
            <v>255482</v>
          </cell>
          <cell r="E1355">
            <v>7230000</v>
          </cell>
        </row>
        <row r="1356">
          <cell r="A1356">
            <v>12001</v>
          </cell>
          <cell r="B1356" t="str">
            <v>31/12/2014</v>
          </cell>
          <cell r="D1356">
            <v>255482</v>
          </cell>
          <cell r="E1356">
            <v>5805000</v>
          </cell>
        </row>
        <row r="1357">
          <cell r="A1357">
            <v>12001</v>
          </cell>
          <cell r="B1357" t="str">
            <v>31/12/2015</v>
          </cell>
          <cell r="D1357">
            <v>255482</v>
          </cell>
          <cell r="E1357">
            <v>5057000</v>
          </cell>
        </row>
        <row r="1358">
          <cell r="A1358">
            <v>12001</v>
          </cell>
          <cell r="B1358" t="str">
            <v>31/12/2012</v>
          </cell>
          <cell r="D1358">
            <v>255484</v>
          </cell>
          <cell r="E1358">
            <v>1363000</v>
          </cell>
        </row>
        <row r="1359">
          <cell r="A1359">
            <v>12001</v>
          </cell>
          <cell r="B1359" t="str">
            <v>31/12/2013</v>
          </cell>
          <cell r="D1359">
            <v>255484</v>
          </cell>
          <cell r="E1359">
            <v>1239000</v>
          </cell>
        </row>
        <row r="1360">
          <cell r="A1360">
            <v>12001</v>
          </cell>
          <cell r="B1360" t="str">
            <v>31/12/2014</v>
          </cell>
          <cell r="D1360">
            <v>255484</v>
          </cell>
          <cell r="E1360">
            <v>935000</v>
          </cell>
        </row>
        <row r="1361">
          <cell r="A1361">
            <v>12001</v>
          </cell>
          <cell r="B1361" t="str">
            <v>31/12/2015</v>
          </cell>
          <cell r="D1361">
            <v>255484</v>
          </cell>
          <cell r="E1361">
            <v>851000</v>
          </cell>
        </row>
        <row r="1362">
          <cell r="A1362">
            <v>12001</v>
          </cell>
          <cell r="B1362" t="str">
            <v>31/12/2012</v>
          </cell>
          <cell r="D1362">
            <v>255530</v>
          </cell>
          <cell r="E1362">
            <v>588000</v>
          </cell>
        </row>
        <row r="1363">
          <cell r="A1363">
            <v>12001</v>
          </cell>
          <cell r="B1363" t="str">
            <v>31/12/2013</v>
          </cell>
          <cell r="D1363">
            <v>255530</v>
          </cell>
          <cell r="E1363">
            <v>563000</v>
          </cell>
        </row>
        <row r="1364">
          <cell r="A1364">
            <v>12001</v>
          </cell>
          <cell r="B1364" t="str">
            <v>31/12/2014</v>
          </cell>
          <cell r="D1364">
            <v>255530</v>
          </cell>
          <cell r="E1364">
            <v>476000</v>
          </cell>
        </row>
        <row r="1365">
          <cell r="A1365">
            <v>12001</v>
          </cell>
          <cell r="B1365" t="str">
            <v>31/12/2015</v>
          </cell>
          <cell r="D1365">
            <v>255530</v>
          </cell>
          <cell r="E1365">
            <v>279000</v>
          </cell>
        </row>
        <row r="1366">
          <cell r="A1366">
            <v>12001</v>
          </cell>
          <cell r="B1366" t="str">
            <v>31/12/2012</v>
          </cell>
          <cell r="D1366">
            <v>255532</v>
          </cell>
          <cell r="E1366">
            <v>70000</v>
          </cell>
        </row>
        <row r="1367">
          <cell r="A1367">
            <v>12001</v>
          </cell>
          <cell r="B1367" t="str">
            <v>31/12/2013</v>
          </cell>
          <cell r="D1367">
            <v>255532</v>
          </cell>
          <cell r="E1367">
            <v>12000</v>
          </cell>
        </row>
        <row r="1368">
          <cell r="A1368">
            <v>12001</v>
          </cell>
          <cell r="B1368" t="str">
            <v>31/12/2014</v>
          </cell>
          <cell r="D1368">
            <v>255532</v>
          </cell>
          <cell r="E1368">
            <v>16000</v>
          </cell>
        </row>
        <row r="1369">
          <cell r="A1369">
            <v>12001</v>
          </cell>
          <cell r="B1369" t="str">
            <v>31/12/2015</v>
          </cell>
          <cell r="D1369">
            <v>255532</v>
          </cell>
          <cell r="E1369">
            <v>6000</v>
          </cell>
        </row>
        <row r="1370">
          <cell r="A1370">
            <v>12001</v>
          </cell>
          <cell r="B1370" t="str">
            <v>31/12/2014</v>
          </cell>
          <cell r="D1370">
            <v>262806</v>
          </cell>
          <cell r="E1370">
            <v>31482000</v>
          </cell>
        </row>
        <row r="1371">
          <cell r="A1371">
            <v>12001</v>
          </cell>
          <cell r="B1371" t="str">
            <v>31/12/2015</v>
          </cell>
          <cell r="D1371">
            <v>262806</v>
          </cell>
          <cell r="E1371">
            <v>33246000</v>
          </cell>
        </row>
        <row r="1372">
          <cell r="A1372">
            <v>12001</v>
          </cell>
          <cell r="B1372" t="str">
            <v>31/12/2016</v>
          </cell>
          <cell r="D1372">
            <v>262806</v>
          </cell>
          <cell r="E1372">
            <v>35045000</v>
          </cell>
        </row>
        <row r="1373">
          <cell r="A1373">
            <v>12001</v>
          </cell>
          <cell r="B1373" t="str">
            <v>31/12/2013</v>
          </cell>
          <cell r="D1373">
            <v>267922</v>
          </cell>
          <cell r="E1373">
            <v>9.370000000000001</v>
          </cell>
        </row>
        <row r="1374">
          <cell r="A1374">
            <v>12001</v>
          </cell>
          <cell r="B1374" t="str">
            <v>31/12/2014</v>
          </cell>
          <cell r="D1374">
            <v>267922</v>
          </cell>
          <cell r="E1374">
            <v>9.2900000000000009</v>
          </cell>
        </row>
        <row r="1375">
          <cell r="A1375">
            <v>12001</v>
          </cell>
          <cell r="B1375" t="str">
            <v>31/12/2015</v>
          </cell>
          <cell r="D1375">
            <v>267922</v>
          </cell>
          <cell r="E1375">
            <v>9.6300000000000008</v>
          </cell>
        </row>
        <row r="1376">
          <cell r="A1376">
            <v>12001</v>
          </cell>
          <cell r="B1376" t="str">
            <v>31/12/2013</v>
          </cell>
          <cell r="D1376">
            <v>269699</v>
          </cell>
          <cell r="E1376">
            <v>28195000</v>
          </cell>
        </row>
        <row r="1377">
          <cell r="A1377">
            <v>12001</v>
          </cell>
          <cell r="B1377" t="str">
            <v>31/12/2014</v>
          </cell>
          <cell r="D1377">
            <v>269699</v>
          </cell>
          <cell r="E1377">
            <v>31482000</v>
          </cell>
        </row>
        <row r="1378">
          <cell r="A1378">
            <v>12001</v>
          </cell>
          <cell r="B1378" t="str">
            <v>31/12/2015</v>
          </cell>
          <cell r="D1378">
            <v>269699</v>
          </cell>
          <cell r="E1378">
            <v>33246000</v>
          </cell>
        </row>
        <row r="1379">
          <cell r="A1379">
            <v>12001</v>
          </cell>
          <cell r="B1379" t="str">
            <v>31/12/2016</v>
          </cell>
          <cell r="D1379">
            <v>269699</v>
          </cell>
          <cell r="E1379">
            <v>35045000</v>
          </cell>
        </row>
        <row r="1380">
          <cell r="A1380">
            <v>12001</v>
          </cell>
          <cell r="B1380" t="str">
            <v>31/12/2014</v>
          </cell>
          <cell r="D1380">
            <v>276531</v>
          </cell>
          <cell r="E1380">
            <v>31482000</v>
          </cell>
        </row>
        <row r="1381">
          <cell r="A1381">
            <v>12001</v>
          </cell>
          <cell r="B1381" t="str">
            <v>31/12/2015</v>
          </cell>
          <cell r="D1381">
            <v>276531</v>
          </cell>
          <cell r="E1381">
            <v>33246000</v>
          </cell>
        </row>
        <row r="1382">
          <cell r="A1382">
            <v>12001</v>
          </cell>
          <cell r="B1382" t="str">
            <v>31/12/2015</v>
          </cell>
          <cell r="D1382">
            <v>293845</v>
          </cell>
          <cell r="E1382">
            <v>7.1000000000000005</v>
          </cell>
        </row>
        <row r="1383">
          <cell r="A1383">
            <v>12001</v>
          </cell>
          <cell r="B1383" t="str">
            <v>31/12/2016</v>
          </cell>
          <cell r="D1383">
            <v>293845</v>
          </cell>
          <cell r="E1383">
            <v>7.25</v>
          </cell>
        </row>
        <row r="1384">
          <cell r="A1384">
            <v>12001</v>
          </cell>
          <cell r="B1384" t="str">
            <v>31/12/2015</v>
          </cell>
          <cell r="D1384">
            <v>294729</v>
          </cell>
          <cell r="E1384">
            <v>7.1000000000000005</v>
          </cell>
        </row>
        <row r="1385">
          <cell r="A1385">
            <v>20001</v>
          </cell>
          <cell r="B1385" t="str">
            <v>31/12/1997</v>
          </cell>
          <cell r="D1385">
            <v>100029</v>
          </cell>
          <cell r="E1385">
            <v>211000</v>
          </cell>
        </row>
        <row r="1386">
          <cell r="A1386">
            <v>20001</v>
          </cell>
          <cell r="B1386" t="str">
            <v>31/12/1998</v>
          </cell>
          <cell r="D1386">
            <v>100029</v>
          </cell>
          <cell r="E1386">
            <v>235000</v>
          </cell>
        </row>
        <row r="1387">
          <cell r="A1387">
            <v>20001</v>
          </cell>
          <cell r="B1387" t="str">
            <v>31/12/1999</v>
          </cell>
          <cell r="D1387">
            <v>100029</v>
          </cell>
          <cell r="E1387">
            <v>208000</v>
          </cell>
        </row>
        <row r="1388">
          <cell r="A1388">
            <v>20001</v>
          </cell>
          <cell r="B1388" t="str">
            <v>31/12/2000</v>
          </cell>
          <cell r="D1388">
            <v>100029</v>
          </cell>
          <cell r="E1388">
            <v>217000</v>
          </cell>
        </row>
        <row r="1389">
          <cell r="A1389">
            <v>20001</v>
          </cell>
          <cell r="B1389" t="str">
            <v>31/12/2001</v>
          </cell>
          <cell r="D1389">
            <v>100029</v>
          </cell>
          <cell r="E1389">
            <v>243000</v>
          </cell>
        </row>
        <row r="1390">
          <cell r="A1390">
            <v>20001</v>
          </cell>
          <cell r="B1390" t="str">
            <v>31/12/2002</v>
          </cell>
          <cell r="D1390">
            <v>100029</v>
          </cell>
          <cell r="E1390">
            <v>273000</v>
          </cell>
        </row>
        <row r="1391">
          <cell r="A1391">
            <v>20001</v>
          </cell>
          <cell r="B1391" t="str">
            <v>31/12/2003</v>
          </cell>
          <cell r="D1391">
            <v>100029</v>
          </cell>
          <cell r="E1391">
            <v>283000</v>
          </cell>
        </row>
        <row r="1392">
          <cell r="A1392">
            <v>20001</v>
          </cell>
          <cell r="B1392" t="str">
            <v>31/12/2004</v>
          </cell>
          <cell r="D1392">
            <v>100029</v>
          </cell>
          <cell r="E1392">
            <v>6000</v>
          </cell>
        </row>
        <row r="1393">
          <cell r="A1393">
            <v>20001</v>
          </cell>
          <cell r="B1393" t="str">
            <v>31/12/2005</v>
          </cell>
          <cell r="D1393">
            <v>100029</v>
          </cell>
          <cell r="E1393">
            <v>6000</v>
          </cell>
        </row>
        <row r="1394">
          <cell r="A1394">
            <v>20001</v>
          </cell>
          <cell r="B1394" t="str">
            <v>31/12/2006</v>
          </cell>
          <cell r="D1394">
            <v>100029</v>
          </cell>
          <cell r="E1394">
            <v>6000</v>
          </cell>
        </row>
        <row r="1395">
          <cell r="A1395">
            <v>20001</v>
          </cell>
          <cell r="B1395" t="str">
            <v>31/12/2008</v>
          </cell>
          <cell r="D1395">
            <v>100029</v>
          </cell>
          <cell r="E1395">
            <v>348000</v>
          </cell>
        </row>
        <row r="1396">
          <cell r="A1396">
            <v>20001</v>
          </cell>
          <cell r="B1396" t="str">
            <v>31/12/2009</v>
          </cell>
          <cell r="D1396">
            <v>100029</v>
          </cell>
          <cell r="E1396">
            <v>346000</v>
          </cell>
        </row>
        <row r="1397">
          <cell r="A1397">
            <v>20001</v>
          </cell>
          <cell r="B1397" t="str">
            <v>31/12/2010</v>
          </cell>
          <cell r="D1397">
            <v>100029</v>
          </cell>
          <cell r="E1397">
            <v>366000</v>
          </cell>
        </row>
        <row r="1398">
          <cell r="A1398">
            <v>20001</v>
          </cell>
          <cell r="B1398" t="str">
            <v>31/12/2011</v>
          </cell>
          <cell r="D1398">
            <v>100029</v>
          </cell>
          <cell r="E1398">
            <v>388000</v>
          </cell>
        </row>
        <row r="1399">
          <cell r="A1399">
            <v>20001</v>
          </cell>
          <cell r="B1399" t="str">
            <v>31/12/2012</v>
          </cell>
          <cell r="D1399">
            <v>100029</v>
          </cell>
          <cell r="E1399">
            <v>441000</v>
          </cell>
        </row>
        <row r="1400">
          <cell r="A1400">
            <v>20001</v>
          </cell>
          <cell r="B1400" t="str">
            <v>31/12/2013</v>
          </cell>
          <cell r="D1400">
            <v>100029</v>
          </cell>
          <cell r="E1400">
            <v>478000</v>
          </cell>
        </row>
        <row r="1401">
          <cell r="A1401">
            <v>20001</v>
          </cell>
          <cell r="B1401" t="str">
            <v>31/12/2014</v>
          </cell>
          <cell r="D1401">
            <v>100029</v>
          </cell>
          <cell r="E1401">
            <v>507000</v>
          </cell>
        </row>
        <row r="1402">
          <cell r="A1402">
            <v>20001</v>
          </cell>
          <cell r="B1402" t="str">
            <v>31/12/2015</v>
          </cell>
          <cell r="D1402">
            <v>100029</v>
          </cell>
          <cell r="E1402">
            <v>568000</v>
          </cell>
        </row>
        <row r="1403">
          <cell r="A1403">
            <v>20001</v>
          </cell>
          <cell r="B1403" t="str">
            <v>31/12/2016</v>
          </cell>
          <cell r="D1403">
            <v>100029</v>
          </cell>
          <cell r="E1403">
            <v>610000</v>
          </cell>
        </row>
        <row r="1404">
          <cell r="A1404">
            <v>20001</v>
          </cell>
          <cell r="B1404" t="str">
            <v>31/12/1997</v>
          </cell>
          <cell r="D1404">
            <v>100031</v>
          </cell>
          <cell r="E1404">
            <v>2280000</v>
          </cell>
        </row>
        <row r="1405">
          <cell r="A1405">
            <v>20001</v>
          </cell>
          <cell r="B1405" t="str">
            <v>31/12/1998</v>
          </cell>
          <cell r="D1405">
            <v>100031</v>
          </cell>
          <cell r="E1405">
            <v>2565000</v>
          </cell>
        </row>
        <row r="1406">
          <cell r="A1406">
            <v>20001</v>
          </cell>
          <cell r="B1406" t="str">
            <v>31/12/1999</v>
          </cell>
          <cell r="D1406">
            <v>100031</v>
          </cell>
          <cell r="E1406">
            <v>2650000</v>
          </cell>
        </row>
        <row r="1407">
          <cell r="A1407">
            <v>20001</v>
          </cell>
          <cell r="B1407" t="str">
            <v>31/12/2000</v>
          </cell>
          <cell r="D1407">
            <v>100031</v>
          </cell>
          <cell r="E1407">
            <v>2982000</v>
          </cell>
        </row>
        <row r="1408">
          <cell r="A1408">
            <v>20001</v>
          </cell>
          <cell r="B1408" t="str">
            <v>31/12/2001</v>
          </cell>
          <cell r="D1408">
            <v>100031</v>
          </cell>
          <cell r="E1408">
            <v>3223000</v>
          </cell>
        </row>
        <row r="1409">
          <cell r="A1409">
            <v>20001</v>
          </cell>
          <cell r="B1409" t="str">
            <v>31/12/2002</v>
          </cell>
          <cell r="D1409">
            <v>100031</v>
          </cell>
          <cell r="E1409">
            <v>3445000</v>
          </cell>
        </row>
        <row r="1410">
          <cell r="A1410">
            <v>20001</v>
          </cell>
          <cell r="B1410" t="str">
            <v>31/12/2003</v>
          </cell>
          <cell r="D1410">
            <v>100031</v>
          </cell>
          <cell r="E1410">
            <v>3875000</v>
          </cell>
        </row>
        <row r="1411">
          <cell r="A1411">
            <v>20001</v>
          </cell>
          <cell r="B1411" t="str">
            <v>31/12/2004</v>
          </cell>
          <cell r="D1411">
            <v>100031</v>
          </cell>
          <cell r="E1411">
            <v>4133000</v>
          </cell>
        </row>
        <row r="1412">
          <cell r="A1412">
            <v>20001</v>
          </cell>
          <cell r="B1412" t="str">
            <v>31/12/2005</v>
          </cell>
          <cell r="D1412">
            <v>100031</v>
          </cell>
          <cell r="E1412">
            <v>4676000</v>
          </cell>
        </row>
        <row r="1413">
          <cell r="A1413">
            <v>20001</v>
          </cell>
          <cell r="B1413" t="str">
            <v>31/12/2006</v>
          </cell>
          <cell r="D1413">
            <v>100031</v>
          </cell>
          <cell r="E1413">
            <v>5061000</v>
          </cell>
        </row>
        <row r="1414">
          <cell r="A1414">
            <v>20001</v>
          </cell>
          <cell r="B1414" t="str">
            <v>31/12/2007</v>
          </cell>
          <cell r="D1414">
            <v>100031</v>
          </cell>
          <cell r="E1414">
            <v>5557000</v>
          </cell>
        </row>
        <row r="1415">
          <cell r="A1415">
            <v>20001</v>
          </cell>
          <cell r="B1415" t="str">
            <v>31/12/2008</v>
          </cell>
          <cell r="D1415">
            <v>100031</v>
          </cell>
          <cell r="E1415">
            <v>5781000</v>
          </cell>
        </row>
        <row r="1416">
          <cell r="A1416">
            <v>20001</v>
          </cell>
          <cell r="B1416" t="str">
            <v>31/12/2009</v>
          </cell>
          <cell r="D1416">
            <v>100031</v>
          </cell>
          <cell r="E1416">
            <v>6447000</v>
          </cell>
        </row>
        <row r="1417">
          <cell r="A1417">
            <v>20001</v>
          </cell>
          <cell r="B1417" t="str">
            <v>31/12/2010</v>
          </cell>
          <cell r="D1417">
            <v>100031</v>
          </cell>
          <cell r="E1417">
            <v>7130000</v>
          </cell>
        </row>
        <row r="1418">
          <cell r="A1418">
            <v>20001</v>
          </cell>
          <cell r="B1418" t="str">
            <v>31/12/2011</v>
          </cell>
          <cell r="D1418">
            <v>100031</v>
          </cell>
          <cell r="E1418">
            <v>7601000</v>
          </cell>
        </row>
        <row r="1419">
          <cell r="A1419">
            <v>20001</v>
          </cell>
          <cell r="B1419" t="str">
            <v>31/12/2012</v>
          </cell>
          <cell r="D1419">
            <v>100031</v>
          </cell>
          <cell r="E1419">
            <v>8730000</v>
          </cell>
        </row>
        <row r="1420">
          <cell r="A1420">
            <v>20001</v>
          </cell>
          <cell r="B1420" t="str">
            <v>31/12/2013</v>
          </cell>
          <cell r="D1420">
            <v>100031</v>
          </cell>
          <cell r="E1420">
            <v>9681000</v>
          </cell>
        </row>
        <row r="1421">
          <cell r="A1421">
            <v>20001</v>
          </cell>
          <cell r="B1421" t="str">
            <v>31/12/2014</v>
          </cell>
          <cell r="D1421">
            <v>100031</v>
          </cell>
          <cell r="E1421">
            <v>10797000</v>
          </cell>
        </row>
        <row r="1422">
          <cell r="A1422">
            <v>20001</v>
          </cell>
          <cell r="B1422" t="str">
            <v>31/12/2015</v>
          </cell>
          <cell r="D1422">
            <v>100031</v>
          </cell>
          <cell r="E1422">
            <v>11847000</v>
          </cell>
        </row>
        <row r="1423">
          <cell r="A1423">
            <v>20001</v>
          </cell>
          <cell r="B1423" t="str">
            <v>31/12/2016</v>
          </cell>
          <cell r="D1423">
            <v>100031</v>
          </cell>
          <cell r="E1423">
            <v>12714000</v>
          </cell>
        </row>
        <row r="1424">
          <cell r="A1424">
            <v>20001</v>
          </cell>
          <cell r="B1424" t="str">
            <v>31/12/1997</v>
          </cell>
          <cell r="D1424">
            <v>103269</v>
          </cell>
          <cell r="E1424">
            <v>2218789</v>
          </cell>
        </row>
        <row r="1425">
          <cell r="A1425">
            <v>20001</v>
          </cell>
          <cell r="B1425" t="str">
            <v>31/12/1998</v>
          </cell>
          <cell r="D1425">
            <v>103269</v>
          </cell>
          <cell r="E1425">
            <v>2374000</v>
          </cell>
        </row>
        <row r="1426">
          <cell r="A1426">
            <v>20001</v>
          </cell>
          <cell r="B1426" t="str">
            <v>31/12/1999</v>
          </cell>
          <cell r="D1426">
            <v>103269</v>
          </cell>
          <cell r="E1426">
            <v>2501000</v>
          </cell>
        </row>
        <row r="1427">
          <cell r="A1427">
            <v>20001</v>
          </cell>
          <cell r="B1427" t="str">
            <v>31/12/2000</v>
          </cell>
          <cell r="D1427">
            <v>103269</v>
          </cell>
          <cell r="E1427">
            <v>2854000</v>
          </cell>
        </row>
        <row r="1428">
          <cell r="A1428">
            <v>20001</v>
          </cell>
          <cell r="B1428" t="str">
            <v>31/12/2001</v>
          </cell>
          <cell r="D1428">
            <v>103269</v>
          </cell>
          <cell r="E1428">
            <v>3285000</v>
          </cell>
        </row>
        <row r="1429">
          <cell r="A1429">
            <v>20001</v>
          </cell>
          <cell r="B1429" t="str">
            <v>31/12/2002</v>
          </cell>
          <cell r="D1429">
            <v>103269</v>
          </cell>
          <cell r="E1429">
            <v>3445000</v>
          </cell>
        </row>
        <row r="1430">
          <cell r="A1430">
            <v>20001</v>
          </cell>
          <cell r="B1430" t="str">
            <v>31/12/2003</v>
          </cell>
          <cell r="D1430">
            <v>103269</v>
          </cell>
          <cell r="E1430">
            <v>3875000</v>
          </cell>
        </row>
        <row r="1431">
          <cell r="A1431">
            <v>20001</v>
          </cell>
          <cell r="B1431" t="str">
            <v>31/12/2004</v>
          </cell>
          <cell r="D1431">
            <v>103269</v>
          </cell>
          <cell r="E1431">
            <v>4133000</v>
          </cell>
        </row>
        <row r="1432">
          <cell r="A1432">
            <v>20001</v>
          </cell>
          <cell r="B1432" t="str">
            <v>31/12/2005</v>
          </cell>
          <cell r="D1432">
            <v>103269</v>
          </cell>
          <cell r="E1432">
            <v>4676000</v>
          </cell>
        </row>
        <row r="1433">
          <cell r="A1433">
            <v>20001</v>
          </cell>
          <cell r="B1433" t="str">
            <v>31/12/2006</v>
          </cell>
          <cell r="D1433">
            <v>103269</v>
          </cell>
          <cell r="E1433">
            <v>5061000</v>
          </cell>
        </row>
        <row r="1434">
          <cell r="A1434">
            <v>20001</v>
          </cell>
          <cell r="B1434" t="str">
            <v>31/12/2007</v>
          </cell>
          <cell r="D1434">
            <v>103269</v>
          </cell>
          <cell r="E1434">
            <v>5557000</v>
          </cell>
        </row>
        <row r="1435">
          <cell r="A1435">
            <v>20001</v>
          </cell>
          <cell r="B1435" t="str">
            <v>31/12/2008</v>
          </cell>
          <cell r="D1435">
            <v>103269</v>
          </cell>
          <cell r="E1435">
            <v>5952000</v>
          </cell>
        </row>
        <row r="1436">
          <cell r="A1436">
            <v>20001</v>
          </cell>
          <cell r="B1436" t="str">
            <v>31/12/2009</v>
          </cell>
          <cell r="D1436">
            <v>103269</v>
          </cell>
          <cell r="E1436">
            <v>6532000</v>
          </cell>
        </row>
        <row r="1437">
          <cell r="A1437">
            <v>20001</v>
          </cell>
          <cell r="B1437" t="str">
            <v>31/12/2010</v>
          </cell>
          <cell r="D1437">
            <v>103269</v>
          </cell>
          <cell r="E1437">
            <v>7130000</v>
          </cell>
        </row>
        <row r="1438">
          <cell r="A1438">
            <v>20001</v>
          </cell>
          <cell r="B1438" t="str">
            <v>31/12/2011</v>
          </cell>
          <cell r="D1438">
            <v>103269</v>
          </cell>
          <cell r="E1438">
            <v>7666000</v>
          </cell>
        </row>
        <row r="1439">
          <cell r="A1439">
            <v>20001</v>
          </cell>
          <cell r="B1439" t="str">
            <v>31/12/2012</v>
          </cell>
          <cell r="D1439">
            <v>103269</v>
          </cell>
          <cell r="E1439">
            <v>8811000</v>
          </cell>
        </row>
        <row r="1440">
          <cell r="A1440">
            <v>20001</v>
          </cell>
          <cell r="B1440" t="str">
            <v>31/12/2013</v>
          </cell>
          <cell r="D1440">
            <v>103269</v>
          </cell>
          <cell r="E1440">
            <v>9852000</v>
          </cell>
        </row>
        <row r="1441">
          <cell r="A1441">
            <v>20001</v>
          </cell>
          <cell r="B1441" t="str">
            <v>31/12/2014</v>
          </cell>
          <cell r="D1441">
            <v>103269</v>
          </cell>
          <cell r="E1441">
            <v>10797000</v>
          </cell>
        </row>
        <row r="1442">
          <cell r="A1442">
            <v>20001</v>
          </cell>
          <cell r="B1442" t="str">
            <v>31/12/2015</v>
          </cell>
          <cell r="D1442">
            <v>103269</v>
          </cell>
          <cell r="E1442">
            <v>11847000</v>
          </cell>
        </row>
        <row r="1443">
          <cell r="A1443">
            <v>20001</v>
          </cell>
          <cell r="B1443" t="str">
            <v>31/12/2016</v>
          </cell>
          <cell r="D1443">
            <v>103269</v>
          </cell>
          <cell r="E1443">
            <v>12714000</v>
          </cell>
        </row>
        <row r="1444">
          <cell r="A1444">
            <v>20001</v>
          </cell>
          <cell r="B1444" t="str">
            <v>31/12/1997</v>
          </cell>
          <cell r="D1444">
            <v>109547</v>
          </cell>
          <cell r="E1444">
            <v>196769</v>
          </cell>
        </row>
        <row r="1445">
          <cell r="A1445">
            <v>20001</v>
          </cell>
          <cell r="B1445" t="str">
            <v>31/12/1998</v>
          </cell>
          <cell r="D1445">
            <v>109547</v>
          </cell>
          <cell r="E1445">
            <v>216480</v>
          </cell>
        </row>
        <row r="1446">
          <cell r="A1446">
            <v>20001</v>
          </cell>
          <cell r="B1446" t="str">
            <v>31/12/1999</v>
          </cell>
          <cell r="D1446">
            <v>109547</v>
          </cell>
          <cell r="E1446">
            <v>195000</v>
          </cell>
        </row>
        <row r="1447">
          <cell r="A1447">
            <v>20001</v>
          </cell>
          <cell r="B1447" t="str">
            <v>31/12/2000</v>
          </cell>
          <cell r="D1447">
            <v>109547</v>
          </cell>
          <cell r="E1447">
            <v>208000</v>
          </cell>
        </row>
        <row r="1448">
          <cell r="A1448">
            <v>20001</v>
          </cell>
          <cell r="B1448" t="str">
            <v>31/12/2001</v>
          </cell>
          <cell r="D1448">
            <v>109547</v>
          </cell>
          <cell r="E1448">
            <v>250000</v>
          </cell>
        </row>
        <row r="1449">
          <cell r="A1449">
            <v>20001</v>
          </cell>
          <cell r="B1449" t="str">
            <v>31/12/2002</v>
          </cell>
          <cell r="D1449">
            <v>109547</v>
          </cell>
          <cell r="E1449">
            <v>274000</v>
          </cell>
        </row>
        <row r="1450">
          <cell r="A1450">
            <v>20001</v>
          </cell>
          <cell r="B1450" t="str">
            <v>31/12/2003</v>
          </cell>
          <cell r="D1450">
            <v>109547</v>
          </cell>
          <cell r="E1450">
            <v>283000</v>
          </cell>
        </row>
        <row r="1451">
          <cell r="A1451">
            <v>20001</v>
          </cell>
          <cell r="B1451" t="str">
            <v>31/12/2004</v>
          </cell>
          <cell r="D1451">
            <v>109547</v>
          </cell>
          <cell r="E1451">
            <v>6000</v>
          </cell>
        </row>
        <row r="1452">
          <cell r="A1452">
            <v>20001</v>
          </cell>
          <cell r="B1452" t="str">
            <v>31/12/2005</v>
          </cell>
          <cell r="D1452">
            <v>109547</v>
          </cell>
          <cell r="E1452">
            <v>6000</v>
          </cell>
        </row>
        <row r="1453">
          <cell r="A1453">
            <v>20001</v>
          </cell>
          <cell r="B1453" t="str">
            <v>31/12/2006</v>
          </cell>
          <cell r="D1453">
            <v>109547</v>
          </cell>
          <cell r="E1453">
            <v>6000</v>
          </cell>
        </row>
        <row r="1454">
          <cell r="A1454">
            <v>20001</v>
          </cell>
          <cell r="B1454" t="str">
            <v>31/12/2008</v>
          </cell>
          <cell r="D1454">
            <v>109547</v>
          </cell>
          <cell r="E1454">
            <v>351000</v>
          </cell>
        </row>
        <row r="1455">
          <cell r="A1455">
            <v>20001</v>
          </cell>
          <cell r="B1455" t="str">
            <v>31/12/2009</v>
          </cell>
          <cell r="D1455">
            <v>109547</v>
          </cell>
          <cell r="E1455">
            <v>353000</v>
          </cell>
        </row>
        <row r="1456">
          <cell r="A1456">
            <v>20001</v>
          </cell>
          <cell r="B1456" t="str">
            <v>31/12/2010</v>
          </cell>
          <cell r="D1456">
            <v>109547</v>
          </cell>
          <cell r="E1456">
            <v>366000</v>
          </cell>
        </row>
        <row r="1457">
          <cell r="A1457">
            <v>20001</v>
          </cell>
          <cell r="B1457" t="str">
            <v>31/12/2011</v>
          </cell>
          <cell r="D1457">
            <v>109547</v>
          </cell>
          <cell r="E1457">
            <v>388000</v>
          </cell>
        </row>
        <row r="1458">
          <cell r="A1458">
            <v>20001</v>
          </cell>
          <cell r="B1458" t="str">
            <v>31/12/2012</v>
          </cell>
          <cell r="D1458">
            <v>109547</v>
          </cell>
          <cell r="E1458">
            <v>441000</v>
          </cell>
        </row>
        <row r="1459">
          <cell r="A1459">
            <v>20001</v>
          </cell>
          <cell r="B1459" t="str">
            <v>31/12/2013</v>
          </cell>
          <cell r="D1459">
            <v>109547</v>
          </cell>
          <cell r="E1459">
            <v>483000</v>
          </cell>
        </row>
        <row r="1460">
          <cell r="A1460">
            <v>20001</v>
          </cell>
          <cell r="B1460" t="str">
            <v>31/12/2014</v>
          </cell>
          <cell r="D1460">
            <v>109547</v>
          </cell>
          <cell r="E1460">
            <v>507000</v>
          </cell>
        </row>
        <row r="1461">
          <cell r="A1461">
            <v>20001</v>
          </cell>
          <cell r="B1461" t="str">
            <v>31/12/2015</v>
          </cell>
          <cell r="D1461">
            <v>109547</v>
          </cell>
          <cell r="E1461">
            <v>568000</v>
          </cell>
        </row>
        <row r="1462">
          <cell r="A1462">
            <v>20001</v>
          </cell>
          <cell r="B1462" t="str">
            <v>31/12/1997</v>
          </cell>
          <cell r="D1462">
            <v>109549</v>
          </cell>
          <cell r="E1462">
            <v>2125394</v>
          </cell>
        </row>
        <row r="1463">
          <cell r="A1463">
            <v>20001</v>
          </cell>
          <cell r="B1463" t="str">
            <v>31/12/1998</v>
          </cell>
          <cell r="D1463">
            <v>109549</v>
          </cell>
          <cell r="E1463">
            <v>2363571</v>
          </cell>
        </row>
        <row r="1464">
          <cell r="A1464">
            <v>20001</v>
          </cell>
          <cell r="B1464" t="str">
            <v>31/12/1999</v>
          </cell>
          <cell r="D1464">
            <v>109549</v>
          </cell>
          <cell r="E1464">
            <v>2489000</v>
          </cell>
        </row>
        <row r="1465">
          <cell r="A1465">
            <v>20001</v>
          </cell>
          <cell r="B1465" t="str">
            <v>31/12/2000</v>
          </cell>
          <cell r="D1465">
            <v>109549</v>
          </cell>
          <cell r="E1465">
            <v>2871000</v>
          </cell>
        </row>
        <row r="1466">
          <cell r="A1466">
            <v>20001</v>
          </cell>
          <cell r="B1466" t="str">
            <v>31/12/2001</v>
          </cell>
          <cell r="D1466">
            <v>109549</v>
          </cell>
          <cell r="E1466">
            <v>3301000</v>
          </cell>
        </row>
        <row r="1467">
          <cell r="A1467">
            <v>20001</v>
          </cell>
          <cell r="B1467" t="str">
            <v>31/12/2002</v>
          </cell>
          <cell r="D1467">
            <v>109549</v>
          </cell>
          <cell r="E1467">
            <v>3459000</v>
          </cell>
        </row>
        <row r="1468">
          <cell r="A1468">
            <v>20001</v>
          </cell>
          <cell r="B1468" t="str">
            <v>31/12/2003</v>
          </cell>
          <cell r="D1468">
            <v>109549</v>
          </cell>
          <cell r="E1468">
            <v>3875000</v>
          </cell>
        </row>
        <row r="1469">
          <cell r="A1469">
            <v>20001</v>
          </cell>
          <cell r="B1469" t="str">
            <v>31/12/2004</v>
          </cell>
          <cell r="D1469">
            <v>109549</v>
          </cell>
          <cell r="E1469">
            <v>4133000</v>
          </cell>
        </row>
        <row r="1470">
          <cell r="A1470">
            <v>20001</v>
          </cell>
          <cell r="B1470" t="str">
            <v>31/12/2005</v>
          </cell>
          <cell r="D1470">
            <v>109549</v>
          </cell>
          <cell r="E1470">
            <v>4676000</v>
          </cell>
        </row>
        <row r="1471">
          <cell r="A1471">
            <v>20001</v>
          </cell>
          <cell r="B1471" t="str">
            <v>31/12/2006</v>
          </cell>
          <cell r="D1471">
            <v>109549</v>
          </cell>
          <cell r="E1471">
            <v>5061000</v>
          </cell>
        </row>
        <row r="1472">
          <cell r="A1472">
            <v>20001</v>
          </cell>
          <cell r="B1472" t="str">
            <v>31/12/2007</v>
          </cell>
          <cell r="D1472">
            <v>109549</v>
          </cell>
          <cell r="E1472">
            <v>5557000</v>
          </cell>
        </row>
        <row r="1473">
          <cell r="A1473">
            <v>20001</v>
          </cell>
          <cell r="B1473" t="str">
            <v>31/12/2008</v>
          </cell>
          <cell r="D1473">
            <v>109549</v>
          </cell>
          <cell r="E1473">
            <v>5952000</v>
          </cell>
        </row>
        <row r="1474">
          <cell r="A1474">
            <v>20001</v>
          </cell>
          <cell r="B1474" t="str">
            <v>31/12/2009</v>
          </cell>
          <cell r="D1474">
            <v>109549</v>
          </cell>
          <cell r="E1474">
            <v>6532000</v>
          </cell>
        </row>
        <row r="1475">
          <cell r="A1475">
            <v>20001</v>
          </cell>
          <cell r="B1475" t="str">
            <v>31/12/2010</v>
          </cell>
          <cell r="D1475">
            <v>109549</v>
          </cell>
          <cell r="E1475">
            <v>7130000</v>
          </cell>
        </row>
        <row r="1476">
          <cell r="A1476">
            <v>20001</v>
          </cell>
          <cell r="B1476" t="str">
            <v>31/12/2011</v>
          </cell>
          <cell r="D1476">
            <v>109549</v>
          </cell>
          <cell r="E1476">
            <v>7666000</v>
          </cell>
        </row>
        <row r="1477">
          <cell r="A1477">
            <v>20001</v>
          </cell>
          <cell r="B1477" t="str">
            <v>31/12/2012</v>
          </cell>
          <cell r="D1477">
            <v>109549</v>
          </cell>
          <cell r="E1477">
            <v>8811000</v>
          </cell>
        </row>
        <row r="1478">
          <cell r="A1478">
            <v>20001</v>
          </cell>
          <cell r="B1478" t="str">
            <v>31/12/2013</v>
          </cell>
          <cell r="D1478">
            <v>109549</v>
          </cell>
          <cell r="E1478">
            <v>9852000</v>
          </cell>
        </row>
        <row r="1479">
          <cell r="A1479">
            <v>20001</v>
          </cell>
          <cell r="B1479" t="str">
            <v>31/12/2014</v>
          </cell>
          <cell r="D1479">
            <v>109549</v>
          </cell>
          <cell r="E1479">
            <v>10797000</v>
          </cell>
        </row>
        <row r="1480">
          <cell r="A1480">
            <v>20001</v>
          </cell>
          <cell r="B1480" t="str">
            <v>31/12/2015</v>
          </cell>
          <cell r="D1480">
            <v>109549</v>
          </cell>
          <cell r="E1480">
            <v>11847000</v>
          </cell>
        </row>
        <row r="1481">
          <cell r="A1481">
            <v>20001</v>
          </cell>
          <cell r="B1481" t="str">
            <v>31/12/1997</v>
          </cell>
          <cell r="D1481">
            <v>110567</v>
          </cell>
          <cell r="E1481">
            <v>4761420</v>
          </cell>
        </row>
        <row r="1482">
          <cell r="A1482">
            <v>20001</v>
          </cell>
          <cell r="B1482" t="str">
            <v>31/12/1998</v>
          </cell>
          <cell r="D1482">
            <v>110567</v>
          </cell>
          <cell r="E1482">
            <v>8912549.5</v>
          </cell>
        </row>
        <row r="1483">
          <cell r="A1483">
            <v>20001</v>
          </cell>
          <cell r="B1483" t="str">
            <v>31/12/1999</v>
          </cell>
          <cell r="D1483">
            <v>110567</v>
          </cell>
          <cell r="E1483">
            <v>9604440</v>
          </cell>
        </row>
        <row r="1484">
          <cell r="A1484">
            <v>20001</v>
          </cell>
          <cell r="B1484" t="str">
            <v>31/12/2000</v>
          </cell>
          <cell r="D1484">
            <v>110567</v>
          </cell>
          <cell r="E1484">
            <v>8525632</v>
          </cell>
        </row>
        <row r="1485">
          <cell r="A1485">
            <v>20001</v>
          </cell>
          <cell r="B1485" t="str">
            <v>31/12/2001</v>
          </cell>
          <cell r="D1485">
            <v>110567</v>
          </cell>
          <cell r="E1485">
            <v>9953315</v>
          </cell>
        </row>
        <row r="1486">
          <cell r="A1486">
            <v>20001</v>
          </cell>
          <cell r="B1486" t="str">
            <v>31/12/2002</v>
          </cell>
          <cell r="D1486">
            <v>110567</v>
          </cell>
          <cell r="E1486">
            <v>10840399.6</v>
          </cell>
        </row>
        <row r="1487">
          <cell r="A1487">
            <v>20001</v>
          </cell>
          <cell r="B1487" t="str">
            <v>31/12/2003</v>
          </cell>
          <cell r="D1487">
            <v>110567</v>
          </cell>
          <cell r="E1487">
            <v>11973934</v>
          </cell>
        </row>
        <row r="1488">
          <cell r="A1488">
            <v>20001</v>
          </cell>
          <cell r="B1488" t="str">
            <v>31/12/2004</v>
          </cell>
          <cell r="D1488">
            <v>110567</v>
          </cell>
          <cell r="E1488">
            <v>13501574</v>
          </cell>
        </row>
        <row r="1489">
          <cell r="A1489">
            <v>20001</v>
          </cell>
          <cell r="B1489" t="str">
            <v>31/12/2005</v>
          </cell>
          <cell r="D1489">
            <v>110567</v>
          </cell>
          <cell r="E1489">
            <v>15665187</v>
          </cell>
        </row>
        <row r="1490">
          <cell r="A1490">
            <v>20001</v>
          </cell>
          <cell r="B1490" t="str">
            <v>31/12/2006</v>
          </cell>
          <cell r="D1490">
            <v>110567</v>
          </cell>
          <cell r="E1490">
            <v>18122795.899999999</v>
          </cell>
        </row>
        <row r="1491">
          <cell r="A1491">
            <v>20001</v>
          </cell>
          <cell r="B1491" t="str">
            <v>31/12/2007</v>
          </cell>
          <cell r="D1491">
            <v>110567</v>
          </cell>
          <cell r="E1491">
            <v>22435390</v>
          </cell>
        </row>
        <row r="1492">
          <cell r="A1492">
            <v>20001</v>
          </cell>
          <cell r="B1492" t="str">
            <v>31/12/2008</v>
          </cell>
          <cell r="D1492">
            <v>110567</v>
          </cell>
          <cell r="E1492">
            <v>23218920</v>
          </cell>
        </row>
        <row r="1493">
          <cell r="A1493">
            <v>20001</v>
          </cell>
          <cell r="B1493" t="str">
            <v>31/12/2009</v>
          </cell>
          <cell r="D1493">
            <v>110567</v>
          </cell>
          <cell r="E1493">
            <v>21514717</v>
          </cell>
        </row>
        <row r="1494">
          <cell r="A1494">
            <v>20001</v>
          </cell>
          <cell r="B1494" t="str">
            <v>31/12/2010</v>
          </cell>
          <cell r="D1494">
            <v>110567</v>
          </cell>
          <cell r="E1494">
            <v>26527981</v>
          </cell>
        </row>
        <row r="1495">
          <cell r="A1495">
            <v>20001</v>
          </cell>
          <cell r="B1495" t="str">
            <v>31/12/1997</v>
          </cell>
          <cell r="D1495">
            <v>110572</v>
          </cell>
          <cell r="E1495">
            <v>4601855.8</v>
          </cell>
        </row>
        <row r="1496">
          <cell r="A1496">
            <v>20001</v>
          </cell>
          <cell r="B1496" t="str">
            <v>31/12/1998</v>
          </cell>
          <cell r="D1496">
            <v>110572</v>
          </cell>
          <cell r="E1496">
            <v>8423562.5</v>
          </cell>
        </row>
        <row r="1497">
          <cell r="A1497">
            <v>20001</v>
          </cell>
          <cell r="B1497" t="str">
            <v>31/12/1999</v>
          </cell>
          <cell r="D1497">
            <v>110572</v>
          </cell>
          <cell r="E1497">
            <v>9063211.5999999996</v>
          </cell>
        </row>
        <row r="1498">
          <cell r="A1498">
            <v>20001</v>
          </cell>
          <cell r="B1498" t="str">
            <v>31/12/2000</v>
          </cell>
          <cell r="D1498">
            <v>110572</v>
          </cell>
          <cell r="E1498">
            <v>8055657.5999999996</v>
          </cell>
        </row>
        <row r="1499">
          <cell r="A1499">
            <v>20001</v>
          </cell>
          <cell r="B1499" t="str">
            <v>31/12/2001</v>
          </cell>
          <cell r="D1499">
            <v>110572</v>
          </cell>
          <cell r="E1499">
            <v>8793272.5999999996</v>
          </cell>
        </row>
        <row r="1500">
          <cell r="A1500">
            <v>20001</v>
          </cell>
          <cell r="B1500" t="str">
            <v>31/12/2002</v>
          </cell>
          <cell r="D1500">
            <v>110572</v>
          </cell>
          <cell r="E1500">
            <v>9736925.1199999992</v>
          </cell>
        </row>
        <row r="1501">
          <cell r="A1501">
            <v>20001</v>
          </cell>
          <cell r="B1501" t="str">
            <v>31/12/2003</v>
          </cell>
          <cell r="D1501">
            <v>110572</v>
          </cell>
          <cell r="E1501">
            <v>10332346.4</v>
          </cell>
        </row>
        <row r="1502">
          <cell r="A1502">
            <v>20001</v>
          </cell>
          <cell r="B1502" t="str">
            <v>31/12/2004</v>
          </cell>
          <cell r="D1502">
            <v>110572</v>
          </cell>
          <cell r="E1502">
            <v>11627626.4</v>
          </cell>
        </row>
        <row r="1503">
          <cell r="A1503">
            <v>20001</v>
          </cell>
          <cell r="B1503" t="str">
            <v>31/12/2005</v>
          </cell>
          <cell r="D1503">
            <v>110572</v>
          </cell>
          <cell r="E1503">
            <v>13115863.6</v>
          </cell>
        </row>
        <row r="1504">
          <cell r="A1504">
            <v>20001</v>
          </cell>
          <cell r="B1504" t="str">
            <v>31/12/2006</v>
          </cell>
          <cell r="D1504">
            <v>110572</v>
          </cell>
          <cell r="E1504">
            <v>13276512.939999999</v>
          </cell>
        </row>
        <row r="1505">
          <cell r="A1505">
            <v>20001</v>
          </cell>
          <cell r="B1505" t="str">
            <v>31/12/2007</v>
          </cell>
          <cell r="D1505">
            <v>110572</v>
          </cell>
          <cell r="E1505">
            <v>14999742.9</v>
          </cell>
        </row>
        <row r="1506">
          <cell r="A1506">
            <v>20001</v>
          </cell>
          <cell r="B1506" t="str">
            <v>31/12/2008</v>
          </cell>
          <cell r="D1506">
            <v>110572</v>
          </cell>
          <cell r="E1506">
            <v>14342943.300000001</v>
          </cell>
        </row>
        <row r="1507">
          <cell r="A1507">
            <v>20001</v>
          </cell>
          <cell r="B1507" t="str">
            <v>31/12/2009</v>
          </cell>
          <cell r="D1507">
            <v>110572</v>
          </cell>
          <cell r="E1507">
            <v>13530718.1</v>
          </cell>
        </row>
        <row r="1508">
          <cell r="A1508">
            <v>20001</v>
          </cell>
          <cell r="B1508" t="str">
            <v>31/12/2010</v>
          </cell>
          <cell r="D1508">
            <v>110572</v>
          </cell>
          <cell r="E1508">
            <v>16157479.800000001</v>
          </cell>
        </row>
        <row r="1509">
          <cell r="A1509">
            <v>20001</v>
          </cell>
          <cell r="B1509" t="str">
            <v>31/12/1997</v>
          </cell>
          <cell r="D1509">
            <v>134355</v>
          </cell>
          <cell r="E1509">
            <v>42991150</v>
          </cell>
        </row>
        <row r="1510">
          <cell r="A1510">
            <v>20001</v>
          </cell>
          <cell r="B1510" t="str">
            <v>31/12/1998</v>
          </cell>
          <cell r="D1510">
            <v>134355</v>
          </cell>
          <cell r="E1510">
            <v>51789282</v>
          </cell>
        </row>
        <row r="1511">
          <cell r="A1511">
            <v>20001</v>
          </cell>
          <cell r="B1511" t="str">
            <v>31/12/1999</v>
          </cell>
          <cell r="D1511">
            <v>134355</v>
          </cell>
          <cell r="E1511">
            <v>61839069</v>
          </cell>
        </row>
        <row r="1512">
          <cell r="A1512">
            <v>20001</v>
          </cell>
          <cell r="B1512" t="str">
            <v>31/12/2000</v>
          </cell>
          <cell r="D1512">
            <v>134355</v>
          </cell>
          <cell r="E1512">
            <v>68847295</v>
          </cell>
        </row>
        <row r="1513">
          <cell r="A1513">
            <v>20001</v>
          </cell>
          <cell r="B1513" t="str">
            <v>31/12/2001</v>
          </cell>
          <cell r="D1513">
            <v>134355</v>
          </cell>
          <cell r="E1513">
            <v>75152983</v>
          </cell>
        </row>
        <row r="1514">
          <cell r="A1514">
            <v>20001</v>
          </cell>
          <cell r="B1514" t="str">
            <v>31/12/2002</v>
          </cell>
          <cell r="D1514">
            <v>134355</v>
          </cell>
          <cell r="E1514">
            <v>77438382</v>
          </cell>
        </row>
        <row r="1515">
          <cell r="A1515">
            <v>20001</v>
          </cell>
          <cell r="B1515" t="str">
            <v>31/12/2003</v>
          </cell>
          <cell r="D1515">
            <v>134355</v>
          </cell>
          <cell r="E1515">
            <v>79018810</v>
          </cell>
        </row>
        <row r="1516">
          <cell r="A1516">
            <v>20001</v>
          </cell>
          <cell r="B1516" t="str">
            <v>31/12/2004</v>
          </cell>
          <cell r="D1516">
            <v>134355</v>
          </cell>
          <cell r="E1516">
            <v>83292029</v>
          </cell>
        </row>
        <row r="1517">
          <cell r="A1517">
            <v>20001</v>
          </cell>
          <cell r="B1517" t="str">
            <v>31/12/2005</v>
          </cell>
          <cell r="D1517">
            <v>134355</v>
          </cell>
          <cell r="E1517">
            <v>86452747</v>
          </cell>
        </row>
        <row r="1518">
          <cell r="A1518">
            <v>20001</v>
          </cell>
          <cell r="B1518" t="str">
            <v>31/12/2006</v>
          </cell>
          <cell r="D1518">
            <v>134355</v>
          </cell>
          <cell r="E1518">
            <v>90819905</v>
          </cell>
        </row>
        <row r="1519">
          <cell r="A1519">
            <v>20001</v>
          </cell>
          <cell r="B1519" t="str">
            <v>31/12/2007</v>
          </cell>
          <cell r="D1519">
            <v>134355</v>
          </cell>
          <cell r="E1519">
            <v>95424406</v>
          </cell>
        </row>
        <row r="1520">
          <cell r="A1520">
            <v>20001</v>
          </cell>
          <cell r="B1520" t="str">
            <v>31/12/2008</v>
          </cell>
          <cell r="D1520">
            <v>134355</v>
          </cell>
          <cell r="E1520">
            <v>114122477</v>
          </cell>
        </row>
        <row r="1521">
          <cell r="A1521">
            <v>20001</v>
          </cell>
          <cell r="B1521" t="str">
            <v>31/12/2009</v>
          </cell>
          <cell r="D1521">
            <v>134355</v>
          </cell>
          <cell r="E1521">
            <v>118483724</v>
          </cell>
        </row>
        <row r="1522">
          <cell r="A1522">
            <v>20001</v>
          </cell>
          <cell r="B1522" t="str">
            <v>31/12/2010</v>
          </cell>
          <cell r="D1522">
            <v>134355</v>
          </cell>
          <cell r="E1522">
            <v>133304571</v>
          </cell>
        </row>
        <row r="1523">
          <cell r="A1523">
            <v>20001</v>
          </cell>
          <cell r="B1523" t="str">
            <v>31/12/1997</v>
          </cell>
          <cell r="D1523">
            <v>134360</v>
          </cell>
          <cell r="E1523">
            <v>24674763.5</v>
          </cell>
        </row>
        <row r="1524">
          <cell r="A1524">
            <v>20001</v>
          </cell>
          <cell r="B1524" t="str">
            <v>31/12/1998</v>
          </cell>
          <cell r="D1524">
            <v>134360</v>
          </cell>
          <cell r="E1524">
            <v>29867500.5</v>
          </cell>
        </row>
        <row r="1525">
          <cell r="A1525">
            <v>20001</v>
          </cell>
          <cell r="B1525" t="str">
            <v>31/12/1999</v>
          </cell>
          <cell r="D1525">
            <v>134360</v>
          </cell>
          <cell r="E1525">
            <v>34019660.5</v>
          </cell>
        </row>
        <row r="1526">
          <cell r="A1526">
            <v>20001</v>
          </cell>
          <cell r="B1526" t="str">
            <v>31/12/2000</v>
          </cell>
          <cell r="D1526">
            <v>134360</v>
          </cell>
          <cell r="E1526">
            <v>40610783.899999999</v>
          </cell>
        </row>
        <row r="1527">
          <cell r="A1527">
            <v>20001</v>
          </cell>
          <cell r="B1527" t="str">
            <v>31/12/2001</v>
          </cell>
          <cell r="D1527">
            <v>134360</v>
          </cell>
          <cell r="E1527">
            <v>44937599.899999999</v>
          </cell>
        </row>
        <row r="1528">
          <cell r="A1528">
            <v>20001</v>
          </cell>
          <cell r="B1528" t="str">
            <v>31/12/2002</v>
          </cell>
          <cell r="D1528">
            <v>134360</v>
          </cell>
          <cell r="E1528">
            <v>47882719.5</v>
          </cell>
        </row>
        <row r="1529">
          <cell r="A1529">
            <v>20001</v>
          </cell>
          <cell r="B1529" t="str">
            <v>31/12/2003</v>
          </cell>
          <cell r="D1529">
            <v>134360</v>
          </cell>
          <cell r="E1529">
            <v>48397646.600000001</v>
          </cell>
        </row>
        <row r="1530">
          <cell r="A1530">
            <v>20001</v>
          </cell>
          <cell r="B1530" t="str">
            <v>31/12/2004</v>
          </cell>
          <cell r="D1530">
            <v>134360</v>
          </cell>
          <cell r="E1530">
            <v>52418440.600000001</v>
          </cell>
        </row>
        <row r="1531">
          <cell r="A1531">
            <v>20001</v>
          </cell>
          <cell r="B1531" t="str">
            <v>31/12/2005</v>
          </cell>
          <cell r="D1531">
            <v>134360</v>
          </cell>
          <cell r="E1531">
            <v>55428991.5</v>
          </cell>
        </row>
        <row r="1532">
          <cell r="A1532">
            <v>20001</v>
          </cell>
          <cell r="B1532" t="str">
            <v>31/12/2006</v>
          </cell>
          <cell r="D1532">
            <v>134360</v>
          </cell>
          <cell r="E1532">
            <v>59419884.100000001</v>
          </cell>
        </row>
        <row r="1533">
          <cell r="A1533">
            <v>20001</v>
          </cell>
          <cell r="B1533" t="str">
            <v>31/12/2007</v>
          </cell>
          <cell r="D1533">
            <v>134360</v>
          </cell>
          <cell r="E1533">
            <v>65334098.899999999</v>
          </cell>
        </row>
        <row r="1534">
          <cell r="A1534">
            <v>20001</v>
          </cell>
          <cell r="B1534" t="str">
            <v>31/12/2008</v>
          </cell>
          <cell r="D1534">
            <v>134360</v>
          </cell>
          <cell r="E1534">
            <v>77499148.200000003</v>
          </cell>
        </row>
        <row r="1535">
          <cell r="A1535">
            <v>20001</v>
          </cell>
          <cell r="B1535" t="str">
            <v>31/12/2009</v>
          </cell>
          <cell r="D1535">
            <v>134360</v>
          </cell>
          <cell r="E1535">
            <v>80476846.590000004</v>
          </cell>
        </row>
        <row r="1536">
          <cell r="A1536">
            <v>20001</v>
          </cell>
          <cell r="B1536" t="str">
            <v>31/12/2010</v>
          </cell>
          <cell r="D1536">
            <v>134360</v>
          </cell>
          <cell r="E1536">
            <v>91508986</v>
          </cell>
        </row>
        <row r="1537">
          <cell r="A1537">
            <v>20001</v>
          </cell>
          <cell r="B1537" t="str">
            <v>31/12/1997</v>
          </cell>
          <cell r="D1537">
            <v>135913</v>
          </cell>
          <cell r="E1537">
            <v>44636376</v>
          </cell>
        </row>
        <row r="1538">
          <cell r="A1538">
            <v>20001</v>
          </cell>
          <cell r="B1538" t="str">
            <v>31/12/1998</v>
          </cell>
          <cell r="D1538">
            <v>135913</v>
          </cell>
          <cell r="E1538">
            <v>52138168</v>
          </cell>
        </row>
        <row r="1539">
          <cell r="A1539">
            <v>20001</v>
          </cell>
          <cell r="B1539" t="str">
            <v>31/12/1999</v>
          </cell>
          <cell r="D1539">
            <v>135913</v>
          </cell>
          <cell r="E1539">
            <v>61452000</v>
          </cell>
        </row>
        <row r="1540">
          <cell r="A1540">
            <v>20001</v>
          </cell>
          <cell r="B1540" t="str">
            <v>31/12/2000</v>
          </cell>
          <cell r="D1540">
            <v>135913</v>
          </cell>
          <cell r="E1540">
            <v>70140000</v>
          </cell>
        </row>
        <row r="1541">
          <cell r="A1541">
            <v>20001</v>
          </cell>
          <cell r="B1541" t="str">
            <v>31/12/2001</v>
          </cell>
          <cell r="D1541">
            <v>135913</v>
          </cell>
          <cell r="E1541">
            <v>80293000</v>
          </cell>
        </row>
        <row r="1542">
          <cell r="A1542">
            <v>20001</v>
          </cell>
          <cell r="B1542" t="str">
            <v>31/12/2002</v>
          </cell>
          <cell r="D1542">
            <v>135913</v>
          </cell>
          <cell r="E1542">
            <v>76178000</v>
          </cell>
        </row>
        <row r="1543">
          <cell r="A1543">
            <v>20001</v>
          </cell>
          <cell r="B1543" t="str">
            <v>31/12/2003</v>
          </cell>
          <cell r="D1543">
            <v>135913</v>
          </cell>
          <cell r="E1543">
            <v>79393000</v>
          </cell>
        </row>
        <row r="1544">
          <cell r="A1544">
            <v>20001</v>
          </cell>
          <cell r="B1544" t="str">
            <v>31/12/2004</v>
          </cell>
          <cell r="D1544">
            <v>135913</v>
          </cell>
          <cell r="E1544">
            <v>83185000</v>
          </cell>
        </row>
        <row r="1545">
          <cell r="A1545">
            <v>20001</v>
          </cell>
          <cell r="B1545" t="str">
            <v>31/12/2005</v>
          </cell>
          <cell r="D1545">
            <v>135913</v>
          </cell>
          <cell r="E1545">
            <v>86344000</v>
          </cell>
        </row>
        <row r="1546">
          <cell r="A1546">
            <v>20001</v>
          </cell>
          <cell r="B1546" t="str">
            <v>31/12/2006</v>
          </cell>
          <cell r="D1546">
            <v>135913</v>
          </cell>
          <cell r="E1546">
            <v>90711000</v>
          </cell>
        </row>
        <row r="1547">
          <cell r="A1547">
            <v>20001</v>
          </cell>
          <cell r="B1547" t="str">
            <v>31/12/2007</v>
          </cell>
          <cell r="D1547">
            <v>135913</v>
          </cell>
          <cell r="E1547">
            <v>95317000</v>
          </cell>
        </row>
        <row r="1548">
          <cell r="A1548">
            <v>20001</v>
          </cell>
          <cell r="B1548" t="str">
            <v>31/12/2008</v>
          </cell>
          <cell r="D1548">
            <v>135913</v>
          </cell>
          <cell r="E1548">
            <v>114012000</v>
          </cell>
        </row>
        <row r="1549">
          <cell r="A1549">
            <v>20001</v>
          </cell>
          <cell r="B1549" t="str">
            <v>31/12/2009</v>
          </cell>
          <cell r="D1549">
            <v>135913</v>
          </cell>
          <cell r="E1549">
            <v>118439000</v>
          </cell>
        </row>
        <row r="1550">
          <cell r="A1550">
            <v>20001</v>
          </cell>
          <cell r="B1550" t="str">
            <v>31/12/2010</v>
          </cell>
          <cell r="D1550">
            <v>135913</v>
          </cell>
          <cell r="E1550">
            <v>133304000</v>
          </cell>
        </row>
        <row r="1551">
          <cell r="A1551">
            <v>20001</v>
          </cell>
          <cell r="B1551" t="str">
            <v>31/12/2011</v>
          </cell>
          <cell r="D1551">
            <v>135913</v>
          </cell>
          <cell r="E1551">
            <v>150246000</v>
          </cell>
        </row>
        <row r="1552">
          <cell r="A1552">
            <v>20001</v>
          </cell>
          <cell r="B1552" t="str">
            <v>31/12/2012</v>
          </cell>
          <cell r="D1552">
            <v>135913</v>
          </cell>
          <cell r="E1552">
            <v>162242000</v>
          </cell>
        </row>
        <row r="1553">
          <cell r="A1553">
            <v>20001</v>
          </cell>
          <cell r="B1553" t="str">
            <v>31/12/2013</v>
          </cell>
          <cell r="D1553">
            <v>135913</v>
          </cell>
          <cell r="E1553">
            <v>179613000</v>
          </cell>
        </row>
        <row r="1554">
          <cell r="A1554">
            <v>20001</v>
          </cell>
          <cell r="B1554" t="str">
            <v>31/12/2014</v>
          </cell>
          <cell r="D1554">
            <v>135913</v>
          </cell>
          <cell r="E1554">
            <v>198513000</v>
          </cell>
        </row>
        <row r="1555">
          <cell r="A1555">
            <v>20001</v>
          </cell>
          <cell r="B1555" t="str">
            <v>31/12/2015</v>
          </cell>
          <cell r="D1555">
            <v>135913</v>
          </cell>
          <cell r="E1555">
            <v>209158000</v>
          </cell>
        </row>
        <row r="1556">
          <cell r="A1556">
            <v>20001</v>
          </cell>
          <cell r="B1556" t="str">
            <v>31/12/1997</v>
          </cell>
          <cell r="D1556">
            <v>146311</v>
          </cell>
          <cell r="E1556">
            <v>62295836</v>
          </cell>
        </row>
        <row r="1557">
          <cell r="A1557">
            <v>20001</v>
          </cell>
          <cell r="B1557" t="str">
            <v>31/12/1998</v>
          </cell>
          <cell r="D1557">
            <v>146311</v>
          </cell>
          <cell r="E1557">
            <v>94662000</v>
          </cell>
        </row>
        <row r="1558">
          <cell r="A1558">
            <v>20001</v>
          </cell>
          <cell r="B1558" t="str">
            <v>31/12/1999</v>
          </cell>
          <cell r="D1558">
            <v>146311</v>
          </cell>
          <cell r="E1558">
            <v>71443000</v>
          </cell>
        </row>
        <row r="1559">
          <cell r="A1559">
            <v>20001</v>
          </cell>
          <cell r="B1559" t="str">
            <v>31/12/2000</v>
          </cell>
          <cell r="D1559">
            <v>146311</v>
          </cell>
          <cell r="E1559">
            <v>78612000</v>
          </cell>
        </row>
        <row r="1560">
          <cell r="A1560">
            <v>20001</v>
          </cell>
          <cell r="B1560" t="str">
            <v>31/12/2001</v>
          </cell>
          <cell r="D1560">
            <v>146311</v>
          </cell>
          <cell r="E1560">
            <v>90643000</v>
          </cell>
        </row>
        <row r="1561">
          <cell r="A1561">
            <v>20001</v>
          </cell>
          <cell r="B1561" t="str">
            <v>31/12/2002</v>
          </cell>
          <cell r="D1561">
            <v>146311</v>
          </cell>
          <cell r="E1561">
            <v>86623000</v>
          </cell>
        </row>
        <row r="1562">
          <cell r="A1562">
            <v>20001</v>
          </cell>
          <cell r="B1562" t="str">
            <v>31/12/2003</v>
          </cell>
          <cell r="D1562">
            <v>146311</v>
          </cell>
          <cell r="E1562">
            <v>91008000</v>
          </cell>
        </row>
        <row r="1563">
          <cell r="A1563">
            <v>20001</v>
          </cell>
          <cell r="B1563" t="str">
            <v>31/12/2004</v>
          </cell>
          <cell r="D1563">
            <v>146311</v>
          </cell>
          <cell r="E1563">
            <v>98194000</v>
          </cell>
        </row>
        <row r="1564">
          <cell r="A1564">
            <v>20001</v>
          </cell>
          <cell r="B1564" t="str">
            <v>31/12/2005</v>
          </cell>
          <cell r="D1564">
            <v>146311</v>
          </cell>
          <cell r="E1564">
            <v>102001000</v>
          </cell>
        </row>
        <row r="1565">
          <cell r="A1565">
            <v>20001</v>
          </cell>
          <cell r="B1565" t="str">
            <v>31/12/2006</v>
          </cell>
          <cell r="D1565">
            <v>146311</v>
          </cell>
          <cell r="E1565">
            <v>109089000</v>
          </cell>
        </row>
        <row r="1566">
          <cell r="A1566">
            <v>20001</v>
          </cell>
          <cell r="B1566" t="str">
            <v>31/12/2007</v>
          </cell>
          <cell r="D1566">
            <v>146311</v>
          </cell>
          <cell r="E1566">
            <v>117859000</v>
          </cell>
        </row>
        <row r="1567">
          <cell r="A1567">
            <v>20001</v>
          </cell>
          <cell r="B1567" t="str">
            <v>31/12/2008</v>
          </cell>
          <cell r="D1567">
            <v>146311</v>
          </cell>
          <cell r="E1567">
            <v>137340000</v>
          </cell>
        </row>
        <row r="1568">
          <cell r="A1568">
            <v>20001</v>
          </cell>
          <cell r="B1568" t="str">
            <v>31/12/1997</v>
          </cell>
          <cell r="D1568">
            <v>146312</v>
          </cell>
          <cell r="E1568">
            <v>31804898</v>
          </cell>
        </row>
        <row r="1569">
          <cell r="A1569">
            <v>20001</v>
          </cell>
          <cell r="B1569" t="str">
            <v>31/12/1998</v>
          </cell>
          <cell r="D1569">
            <v>146312</v>
          </cell>
          <cell r="E1569">
            <v>30278537</v>
          </cell>
        </row>
        <row r="1570">
          <cell r="A1570">
            <v>20001</v>
          </cell>
          <cell r="B1570" t="str">
            <v>31/12/1999</v>
          </cell>
          <cell r="D1570">
            <v>146312</v>
          </cell>
          <cell r="E1570">
            <v>43083000</v>
          </cell>
        </row>
        <row r="1571">
          <cell r="A1571">
            <v>20001</v>
          </cell>
          <cell r="B1571" t="str">
            <v>31/12/2000</v>
          </cell>
          <cell r="D1571">
            <v>146312</v>
          </cell>
          <cell r="E1571">
            <v>49454000</v>
          </cell>
        </row>
        <row r="1572">
          <cell r="A1572">
            <v>20001</v>
          </cell>
          <cell r="B1572" t="str">
            <v>31/12/2001</v>
          </cell>
          <cell r="D1572">
            <v>146312</v>
          </cell>
          <cell r="E1572">
            <v>57227000</v>
          </cell>
        </row>
        <row r="1573">
          <cell r="A1573">
            <v>20001</v>
          </cell>
          <cell r="B1573" t="str">
            <v>31/12/2002</v>
          </cell>
          <cell r="D1573">
            <v>146312</v>
          </cell>
          <cell r="E1573">
            <v>56535000</v>
          </cell>
        </row>
        <row r="1574">
          <cell r="A1574">
            <v>20001</v>
          </cell>
          <cell r="B1574" t="str">
            <v>31/12/2003</v>
          </cell>
          <cell r="D1574">
            <v>146312</v>
          </cell>
          <cell r="E1574">
            <v>58730000</v>
          </cell>
        </row>
        <row r="1575">
          <cell r="A1575">
            <v>20001</v>
          </cell>
          <cell r="B1575" t="str">
            <v>31/12/2004</v>
          </cell>
          <cell r="D1575">
            <v>146312</v>
          </cell>
          <cell r="E1575">
            <v>65784000</v>
          </cell>
        </row>
        <row r="1576">
          <cell r="A1576">
            <v>20001</v>
          </cell>
          <cell r="B1576" t="str">
            <v>31/12/2005</v>
          </cell>
          <cell r="D1576">
            <v>146312</v>
          </cell>
          <cell r="E1576">
            <v>68640000</v>
          </cell>
        </row>
        <row r="1577">
          <cell r="A1577">
            <v>20001</v>
          </cell>
          <cell r="B1577" t="str">
            <v>31/12/2006</v>
          </cell>
          <cell r="D1577">
            <v>146312</v>
          </cell>
          <cell r="E1577">
            <v>72697000</v>
          </cell>
        </row>
        <row r="1578">
          <cell r="A1578">
            <v>20001</v>
          </cell>
          <cell r="B1578" t="str">
            <v>31/12/2007</v>
          </cell>
          <cell r="D1578">
            <v>146312</v>
          </cell>
          <cell r="E1578">
            <v>80333000</v>
          </cell>
        </row>
        <row r="1579">
          <cell r="A1579">
            <v>20001</v>
          </cell>
          <cell r="B1579" t="str">
            <v>31/12/2008</v>
          </cell>
          <cell r="D1579">
            <v>146312</v>
          </cell>
          <cell r="E1579">
            <v>91842000</v>
          </cell>
        </row>
        <row r="1580">
          <cell r="A1580">
            <v>20001</v>
          </cell>
          <cell r="B1580" t="str">
            <v>31/12/2009</v>
          </cell>
          <cell r="D1580">
            <v>146312</v>
          </cell>
          <cell r="E1580">
            <v>94007000</v>
          </cell>
        </row>
        <row r="1581">
          <cell r="A1581">
            <v>20001</v>
          </cell>
          <cell r="B1581" t="str">
            <v>31/12/1997</v>
          </cell>
          <cell r="D1581">
            <v>149006</v>
          </cell>
          <cell r="E1581">
            <v>46601900</v>
          </cell>
        </row>
        <row r="1582">
          <cell r="A1582">
            <v>20001</v>
          </cell>
          <cell r="B1582" t="str">
            <v>31/12/1998</v>
          </cell>
          <cell r="D1582">
            <v>149006</v>
          </cell>
          <cell r="E1582">
            <v>52384000</v>
          </cell>
        </row>
        <row r="1583">
          <cell r="A1583">
            <v>20001</v>
          </cell>
          <cell r="B1583" t="str">
            <v>31/12/1999</v>
          </cell>
          <cell r="D1583">
            <v>149006</v>
          </cell>
          <cell r="E1583">
            <v>61738000</v>
          </cell>
        </row>
        <row r="1584">
          <cell r="A1584">
            <v>20001</v>
          </cell>
          <cell r="B1584" t="str">
            <v>31/12/2000</v>
          </cell>
          <cell r="D1584">
            <v>149006</v>
          </cell>
          <cell r="E1584">
            <v>69821000</v>
          </cell>
        </row>
        <row r="1585">
          <cell r="A1585">
            <v>20001</v>
          </cell>
          <cell r="B1585" t="str">
            <v>31/12/2001</v>
          </cell>
          <cell r="D1585">
            <v>149006</v>
          </cell>
          <cell r="E1585">
            <v>79935000</v>
          </cell>
        </row>
        <row r="1586">
          <cell r="A1586">
            <v>20001</v>
          </cell>
          <cell r="B1586" t="str">
            <v>31/12/2002</v>
          </cell>
          <cell r="D1586">
            <v>149006</v>
          </cell>
          <cell r="E1586">
            <v>75873000</v>
          </cell>
        </row>
        <row r="1587">
          <cell r="A1587">
            <v>20001</v>
          </cell>
          <cell r="B1587" t="str">
            <v>31/12/2003</v>
          </cell>
          <cell r="D1587">
            <v>149006</v>
          </cell>
          <cell r="E1587">
            <v>79393000</v>
          </cell>
        </row>
        <row r="1588">
          <cell r="A1588">
            <v>20001</v>
          </cell>
          <cell r="B1588" t="str">
            <v>31/12/2004</v>
          </cell>
          <cell r="D1588">
            <v>149006</v>
          </cell>
          <cell r="E1588">
            <v>83185000</v>
          </cell>
        </row>
        <row r="1589">
          <cell r="A1589">
            <v>20001</v>
          </cell>
          <cell r="B1589" t="str">
            <v>31/12/2005</v>
          </cell>
          <cell r="D1589">
            <v>149006</v>
          </cell>
          <cell r="E1589">
            <v>87239000</v>
          </cell>
        </row>
        <row r="1590">
          <cell r="A1590">
            <v>20001</v>
          </cell>
          <cell r="B1590" t="str">
            <v>31/12/2006</v>
          </cell>
          <cell r="D1590">
            <v>149006</v>
          </cell>
          <cell r="E1590">
            <v>90711000</v>
          </cell>
        </row>
        <row r="1591">
          <cell r="A1591">
            <v>20001</v>
          </cell>
          <cell r="B1591" t="str">
            <v>31/12/2007</v>
          </cell>
          <cell r="D1591">
            <v>149006</v>
          </cell>
          <cell r="E1591">
            <v>95317000</v>
          </cell>
        </row>
        <row r="1592">
          <cell r="A1592">
            <v>20001</v>
          </cell>
          <cell r="B1592" t="str">
            <v>31/12/2008</v>
          </cell>
          <cell r="D1592">
            <v>149006</v>
          </cell>
          <cell r="E1592">
            <v>114886000</v>
          </cell>
        </row>
        <row r="1593">
          <cell r="A1593">
            <v>20001</v>
          </cell>
          <cell r="B1593" t="str">
            <v>31/12/2009</v>
          </cell>
          <cell r="D1593">
            <v>149006</v>
          </cell>
          <cell r="E1593">
            <v>118439000</v>
          </cell>
        </row>
        <row r="1594">
          <cell r="A1594">
            <v>20001</v>
          </cell>
          <cell r="B1594" t="str">
            <v>31/12/2010</v>
          </cell>
          <cell r="D1594">
            <v>149006</v>
          </cell>
          <cell r="E1594">
            <v>133304000</v>
          </cell>
        </row>
        <row r="1595">
          <cell r="A1595">
            <v>20001</v>
          </cell>
          <cell r="B1595" t="str">
            <v>31/12/2011</v>
          </cell>
          <cell r="D1595">
            <v>149006</v>
          </cell>
          <cell r="E1595">
            <v>150246000</v>
          </cell>
        </row>
        <row r="1596">
          <cell r="A1596">
            <v>20001</v>
          </cell>
          <cell r="B1596" t="str">
            <v>31/12/2012</v>
          </cell>
          <cell r="D1596">
            <v>149006</v>
          </cell>
          <cell r="E1596">
            <v>162242000</v>
          </cell>
        </row>
        <row r="1597">
          <cell r="A1597">
            <v>20001</v>
          </cell>
          <cell r="B1597" t="str">
            <v>31/12/2013</v>
          </cell>
          <cell r="D1597">
            <v>149006</v>
          </cell>
          <cell r="E1597">
            <v>179613000</v>
          </cell>
        </row>
        <row r="1598">
          <cell r="A1598">
            <v>20001</v>
          </cell>
          <cell r="B1598" t="str">
            <v>31/12/2014</v>
          </cell>
          <cell r="D1598">
            <v>149006</v>
          </cell>
          <cell r="E1598">
            <v>198513000</v>
          </cell>
        </row>
        <row r="1599">
          <cell r="A1599">
            <v>20001</v>
          </cell>
          <cell r="B1599" t="str">
            <v>31/12/2015</v>
          </cell>
          <cell r="D1599">
            <v>149006</v>
          </cell>
          <cell r="E1599">
            <v>209158000</v>
          </cell>
        </row>
        <row r="1600">
          <cell r="A1600">
            <v>20001</v>
          </cell>
          <cell r="B1600" t="str">
            <v>31/12/2016</v>
          </cell>
          <cell r="D1600">
            <v>149006</v>
          </cell>
          <cell r="E1600">
            <v>230455000</v>
          </cell>
        </row>
        <row r="1601">
          <cell r="A1601">
            <v>20001</v>
          </cell>
          <cell r="B1601" t="str">
            <v>31/12/2008</v>
          </cell>
          <cell r="D1601">
            <v>194093</v>
          </cell>
          <cell r="E1601">
            <v>9874599.8100000005</v>
          </cell>
        </row>
        <row r="1602">
          <cell r="A1602">
            <v>20001</v>
          </cell>
          <cell r="B1602" t="str">
            <v>31/12/2009</v>
          </cell>
          <cell r="D1602">
            <v>194093</v>
          </cell>
          <cell r="E1602">
            <v>15268276.57</v>
          </cell>
        </row>
        <row r="1603">
          <cell r="A1603">
            <v>20001</v>
          </cell>
          <cell r="B1603" t="str">
            <v>31/12/2010</v>
          </cell>
          <cell r="D1603">
            <v>194093</v>
          </cell>
          <cell r="E1603">
            <v>16823558.620000001</v>
          </cell>
        </row>
        <row r="1604">
          <cell r="A1604">
            <v>20001</v>
          </cell>
          <cell r="B1604" t="str">
            <v>31/12/2011</v>
          </cell>
          <cell r="D1604">
            <v>194093</v>
          </cell>
          <cell r="E1604">
            <v>19502543.550000001</v>
          </cell>
        </row>
        <row r="1605">
          <cell r="A1605">
            <v>20001</v>
          </cell>
          <cell r="B1605" t="str">
            <v>31/12/2012</v>
          </cell>
          <cell r="D1605">
            <v>194093</v>
          </cell>
          <cell r="E1605">
            <v>21211287.059999999</v>
          </cell>
        </row>
        <row r="1606">
          <cell r="A1606">
            <v>20001</v>
          </cell>
          <cell r="B1606" t="str">
            <v>31/12/2013</v>
          </cell>
          <cell r="D1606">
            <v>194093</v>
          </cell>
          <cell r="E1606">
            <v>28819076.600000001</v>
          </cell>
        </row>
        <row r="1607">
          <cell r="A1607">
            <v>20001</v>
          </cell>
          <cell r="B1607" t="str">
            <v>31/12/2014</v>
          </cell>
          <cell r="D1607">
            <v>194093</v>
          </cell>
          <cell r="E1607">
            <v>36296300.43</v>
          </cell>
        </row>
        <row r="1608">
          <cell r="A1608">
            <v>20001</v>
          </cell>
          <cell r="B1608" t="str">
            <v>31/12/2015</v>
          </cell>
          <cell r="D1608">
            <v>194093</v>
          </cell>
          <cell r="E1608">
            <v>39616506.75</v>
          </cell>
        </row>
        <row r="1609">
          <cell r="A1609">
            <v>20001</v>
          </cell>
          <cell r="B1609" t="str">
            <v>31/12/2016</v>
          </cell>
          <cell r="D1609">
            <v>194093</v>
          </cell>
          <cell r="E1609">
            <v>49518844.810000002</v>
          </cell>
        </row>
        <row r="1610">
          <cell r="A1610">
            <v>20001</v>
          </cell>
          <cell r="B1610" t="str">
            <v>31/12/2008</v>
          </cell>
          <cell r="D1610">
            <v>194408</v>
          </cell>
          <cell r="E1610">
            <v>1432659.6600000001</v>
          </cell>
        </row>
        <row r="1611">
          <cell r="A1611">
            <v>20001</v>
          </cell>
          <cell r="B1611" t="str">
            <v>31/12/2009</v>
          </cell>
          <cell r="D1611">
            <v>194408</v>
          </cell>
          <cell r="E1611">
            <v>846662.37</v>
          </cell>
        </row>
        <row r="1612">
          <cell r="A1612">
            <v>20001</v>
          </cell>
          <cell r="B1612" t="str">
            <v>31/12/2010</v>
          </cell>
          <cell r="D1612">
            <v>194408</v>
          </cell>
          <cell r="E1612">
            <v>976360.67</v>
          </cell>
        </row>
        <row r="1613">
          <cell r="A1613">
            <v>20001</v>
          </cell>
          <cell r="B1613" t="str">
            <v>31/12/2011</v>
          </cell>
          <cell r="D1613">
            <v>194408</v>
          </cell>
          <cell r="E1613">
            <v>700741.29</v>
          </cell>
        </row>
        <row r="1614">
          <cell r="A1614">
            <v>20001</v>
          </cell>
          <cell r="B1614" t="str">
            <v>31/12/2012</v>
          </cell>
          <cell r="D1614">
            <v>194408</v>
          </cell>
          <cell r="E1614">
            <v>1059878.01</v>
          </cell>
        </row>
        <row r="1615">
          <cell r="A1615">
            <v>20001</v>
          </cell>
          <cell r="B1615" t="str">
            <v>31/12/2013</v>
          </cell>
          <cell r="D1615">
            <v>194408</v>
          </cell>
          <cell r="E1615">
            <v>1199133.45</v>
          </cell>
        </row>
        <row r="1616">
          <cell r="A1616">
            <v>20001</v>
          </cell>
          <cell r="B1616" t="str">
            <v>31/12/2014</v>
          </cell>
          <cell r="D1616">
            <v>194408</v>
          </cell>
          <cell r="E1616">
            <v>1073366.2</v>
          </cell>
        </row>
        <row r="1617">
          <cell r="A1617">
            <v>20001</v>
          </cell>
          <cell r="B1617" t="str">
            <v>31/12/2015</v>
          </cell>
          <cell r="D1617">
            <v>194408</v>
          </cell>
          <cell r="E1617">
            <v>1054544.05</v>
          </cell>
        </row>
        <row r="1618">
          <cell r="A1618">
            <v>20001</v>
          </cell>
          <cell r="B1618" t="str">
            <v>31/12/2016</v>
          </cell>
          <cell r="D1618">
            <v>194408</v>
          </cell>
          <cell r="E1618">
            <v>1606801.6099999999</v>
          </cell>
        </row>
        <row r="1619">
          <cell r="A1619">
            <v>20001</v>
          </cell>
          <cell r="B1619" t="str">
            <v>31/12/2008</v>
          </cell>
          <cell r="D1619">
            <v>194708</v>
          </cell>
          <cell r="E1619">
            <v>9796741.4100000001</v>
          </cell>
        </row>
        <row r="1620">
          <cell r="A1620">
            <v>20001</v>
          </cell>
          <cell r="B1620" t="str">
            <v>31/12/2009</v>
          </cell>
          <cell r="D1620">
            <v>194708</v>
          </cell>
          <cell r="E1620">
            <v>4873088.83</v>
          </cell>
        </row>
        <row r="1621">
          <cell r="A1621">
            <v>20001</v>
          </cell>
          <cell r="B1621" t="str">
            <v>31/12/2010</v>
          </cell>
          <cell r="D1621">
            <v>194708</v>
          </cell>
          <cell r="E1621">
            <v>4552115.78</v>
          </cell>
        </row>
        <row r="1622">
          <cell r="A1622">
            <v>20001</v>
          </cell>
          <cell r="B1622" t="str">
            <v>31/12/2011</v>
          </cell>
          <cell r="D1622">
            <v>194708</v>
          </cell>
          <cell r="E1622">
            <v>6084046.7300000004</v>
          </cell>
        </row>
        <row r="1623">
          <cell r="A1623">
            <v>20001</v>
          </cell>
          <cell r="B1623" t="str">
            <v>31/12/2012</v>
          </cell>
          <cell r="D1623">
            <v>194708</v>
          </cell>
          <cell r="E1623">
            <v>3653551.49</v>
          </cell>
        </row>
        <row r="1624">
          <cell r="A1624">
            <v>20001</v>
          </cell>
          <cell r="B1624" t="str">
            <v>31/12/2013</v>
          </cell>
          <cell r="D1624">
            <v>194708</v>
          </cell>
          <cell r="E1624">
            <v>4458694.9400000004</v>
          </cell>
        </row>
        <row r="1625">
          <cell r="A1625">
            <v>20001</v>
          </cell>
          <cell r="B1625" t="str">
            <v>31/12/2014</v>
          </cell>
          <cell r="D1625">
            <v>194708</v>
          </cell>
          <cell r="E1625">
            <v>4156314.56</v>
          </cell>
        </row>
        <row r="1626">
          <cell r="A1626">
            <v>20001</v>
          </cell>
          <cell r="B1626" t="str">
            <v>31/12/2015</v>
          </cell>
          <cell r="D1626">
            <v>194708</v>
          </cell>
          <cell r="E1626">
            <v>2398357.7000000002</v>
          </cell>
        </row>
        <row r="1627">
          <cell r="A1627">
            <v>20001</v>
          </cell>
          <cell r="B1627" t="str">
            <v>31/12/2016</v>
          </cell>
          <cell r="D1627">
            <v>194708</v>
          </cell>
          <cell r="E1627">
            <v>3111157.33</v>
          </cell>
        </row>
        <row r="1628">
          <cell r="A1628">
            <v>20001</v>
          </cell>
          <cell r="B1628" t="str">
            <v>31/12/2008</v>
          </cell>
          <cell r="D1628">
            <v>195008</v>
          </cell>
          <cell r="E1628">
            <v>3313170.42</v>
          </cell>
        </row>
        <row r="1629">
          <cell r="A1629">
            <v>20001</v>
          </cell>
          <cell r="B1629" t="str">
            <v>31/12/2008</v>
          </cell>
          <cell r="D1629">
            <v>195293</v>
          </cell>
          <cell r="E1629">
            <v>31581861.379999999</v>
          </cell>
        </row>
        <row r="1630">
          <cell r="A1630">
            <v>20001</v>
          </cell>
          <cell r="B1630" t="str">
            <v>31/12/2009</v>
          </cell>
          <cell r="D1630">
            <v>195293</v>
          </cell>
          <cell r="E1630">
            <v>32815152.399999999</v>
          </cell>
        </row>
        <row r="1631">
          <cell r="A1631">
            <v>20001</v>
          </cell>
          <cell r="B1631" t="str">
            <v>31/12/2010</v>
          </cell>
          <cell r="D1631">
            <v>195293</v>
          </cell>
          <cell r="E1631">
            <v>35863118.840000004</v>
          </cell>
        </row>
        <row r="1632">
          <cell r="A1632">
            <v>20001</v>
          </cell>
          <cell r="B1632" t="str">
            <v>31/12/2011</v>
          </cell>
          <cell r="D1632">
            <v>195293</v>
          </cell>
          <cell r="E1632">
            <v>39237083.07</v>
          </cell>
        </row>
        <row r="1633">
          <cell r="A1633">
            <v>20001</v>
          </cell>
          <cell r="B1633" t="str">
            <v>31/12/2012</v>
          </cell>
          <cell r="D1633">
            <v>195293</v>
          </cell>
          <cell r="E1633">
            <v>39603891.710000001</v>
          </cell>
        </row>
        <row r="1634">
          <cell r="A1634">
            <v>20001</v>
          </cell>
          <cell r="B1634" t="str">
            <v>31/12/2013</v>
          </cell>
          <cell r="D1634">
            <v>195293</v>
          </cell>
          <cell r="E1634">
            <v>39731928.5</v>
          </cell>
        </row>
        <row r="1635">
          <cell r="A1635">
            <v>20001</v>
          </cell>
          <cell r="B1635" t="str">
            <v>31/12/2014</v>
          </cell>
          <cell r="D1635">
            <v>195293</v>
          </cell>
          <cell r="E1635">
            <v>41080134.32</v>
          </cell>
        </row>
        <row r="1636">
          <cell r="A1636">
            <v>20001</v>
          </cell>
          <cell r="B1636" t="str">
            <v>31/12/2015</v>
          </cell>
          <cell r="D1636">
            <v>195293</v>
          </cell>
          <cell r="E1636">
            <v>39908071.039999999</v>
          </cell>
        </row>
        <row r="1637">
          <cell r="A1637">
            <v>20001</v>
          </cell>
          <cell r="B1637" t="str">
            <v>31/12/2016</v>
          </cell>
          <cell r="D1637">
            <v>195293</v>
          </cell>
          <cell r="E1637">
            <v>39011716.380000003</v>
          </cell>
        </row>
        <row r="1638">
          <cell r="A1638">
            <v>20001</v>
          </cell>
          <cell r="B1638" t="str">
            <v>31/12/2008</v>
          </cell>
          <cell r="D1638">
            <v>195593</v>
          </cell>
          <cell r="E1638">
            <v>1463755.95</v>
          </cell>
        </row>
        <row r="1639">
          <cell r="A1639">
            <v>20001</v>
          </cell>
          <cell r="B1639" t="str">
            <v>31/12/2009</v>
          </cell>
          <cell r="D1639">
            <v>195593</v>
          </cell>
          <cell r="E1639">
            <v>1601233.65</v>
          </cell>
        </row>
        <row r="1640">
          <cell r="A1640">
            <v>20001</v>
          </cell>
          <cell r="B1640" t="str">
            <v>31/12/2010</v>
          </cell>
          <cell r="D1640">
            <v>195593</v>
          </cell>
          <cell r="E1640">
            <v>1919779.07</v>
          </cell>
        </row>
        <row r="1641">
          <cell r="A1641">
            <v>20001</v>
          </cell>
          <cell r="B1641" t="str">
            <v>31/12/2011</v>
          </cell>
          <cell r="D1641">
            <v>195593</v>
          </cell>
          <cell r="E1641">
            <v>1717541.01</v>
          </cell>
        </row>
        <row r="1642">
          <cell r="A1642">
            <v>20001</v>
          </cell>
          <cell r="B1642" t="str">
            <v>31/12/2012</v>
          </cell>
          <cell r="D1642">
            <v>195593</v>
          </cell>
          <cell r="E1642">
            <v>2193546.91</v>
          </cell>
        </row>
        <row r="1643">
          <cell r="A1643">
            <v>20001</v>
          </cell>
          <cell r="B1643" t="str">
            <v>31/12/2013</v>
          </cell>
          <cell r="D1643">
            <v>195593</v>
          </cell>
          <cell r="E1643">
            <v>2208673.58</v>
          </cell>
        </row>
        <row r="1644">
          <cell r="A1644">
            <v>20001</v>
          </cell>
          <cell r="B1644" t="str">
            <v>31/12/2014</v>
          </cell>
          <cell r="D1644">
            <v>195593</v>
          </cell>
          <cell r="E1644">
            <v>2224004.4900000002</v>
          </cell>
        </row>
        <row r="1645">
          <cell r="A1645">
            <v>20001</v>
          </cell>
          <cell r="B1645" t="str">
            <v>31/12/2015</v>
          </cell>
          <cell r="D1645">
            <v>195593</v>
          </cell>
          <cell r="E1645">
            <v>2308591</v>
          </cell>
        </row>
        <row r="1646">
          <cell r="A1646">
            <v>20001</v>
          </cell>
          <cell r="B1646" t="str">
            <v>31/12/2016</v>
          </cell>
          <cell r="D1646">
            <v>195593</v>
          </cell>
          <cell r="E1646">
            <v>2301390.7800000003</v>
          </cell>
        </row>
        <row r="1647">
          <cell r="A1647">
            <v>20001</v>
          </cell>
          <cell r="B1647" t="str">
            <v>31/12/2008</v>
          </cell>
          <cell r="D1647">
            <v>195833</v>
          </cell>
          <cell r="E1647">
            <v>15437497.91</v>
          </cell>
        </row>
        <row r="1648">
          <cell r="A1648">
            <v>20001</v>
          </cell>
          <cell r="B1648" t="str">
            <v>31/12/2009</v>
          </cell>
          <cell r="D1648">
            <v>195833</v>
          </cell>
          <cell r="E1648">
            <v>13837024.65</v>
          </cell>
        </row>
        <row r="1649">
          <cell r="A1649">
            <v>20001</v>
          </cell>
          <cell r="B1649" t="str">
            <v>31/12/2010</v>
          </cell>
          <cell r="D1649">
            <v>195833</v>
          </cell>
          <cell r="E1649">
            <v>14105560.85</v>
          </cell>
        </row>
        <row r="1650">
          <cell r="A1650">
            <v>20001</v>
          </cell>
          <cell r="B1650" t="str">
            <v>31/12/2011</v>
          </cell>
          <cell r="D1650">
            <v>195833</v>
          </cell>
          <cell r="E1650">
            <v>14865210.26</v>
          </cell>
        </row>
        <row r="1651">
          <cell r="A1651">
            <v>20001</v>
          </cell>
          <cell r="B1651" t="str">
            <v>31/12/2012</v>
          </cell>
          <cell r="D1651">
            <v>195833</v>
          </cell>
          <cell r="E1651">
            <v>15332626.26</v>
          </cell>
        </row>
        <row r="1652">
          <cell r="A1652">
            <v>20001</v>
          </cell>
          <cell r="B1652" t="str">
            <v>31/12/2013</v>
          </cell>
          <cell r="D1652">
            <v>195833</v>
          </cell>
          <cell r="E1652">
            <v>13865341.23</v>
          </cell>
        </row>
        <row r="1653">
          <cell r="A1653">
            <v>20001</v>
          </cell>
          <cell r="B1653" t="str">
            <v>31/12/2014</v>
          </cell>
          <cell r="D1653">
            <v>195833</v>
          </cell>
          <cell r="E1653">
            <v>14779830.439999999</v>
          </cell>
        </row>
        <row r="1654">
          <cell r="A1654">
            <v>20001</v>
          </cell>
          <cell r="B1654" t="str">
            <v>31/12/2015</v>
          </cell>
          <cell r="D1654">
            <v>195833</v>
          </cell>
          <cell r="E1654">
            <v>15951899.880000001</v>
          </cell>
        </row>
        <row r="1655">
          <cell r="A1655">
            <v>20001</v>
          </cell>
          <cell r="B1655" t="str">
            <v>31/12/2016</v>
          </cell>
          <cell r="D1655">
            <v>195833</v>
          </cell>
          <cell r="E1655">
            <v>17480651.579999998</v>
          </cell>
        </row>
        <row r="1656">
          <cell r="A1656">
            <v>20001</v>
          </cell>
          <cell r="B1656" t="str">
            <v>31/12/2008</v>
          </cell>
          <cell r="D1656">
            <v>196073</v>
          </cell>
          <cell r="E1656">
            <v>1644218.48</v>
          </cell>
        </row>
        <row r="1657">
          <cell r="A1657">
            <v>20001</v>
          </cell>
          <cell r="B1657" t="str">
            <v>31/12/2009</v>
          </cell>
          <cell r="D1657">
            <v>196073</v>
          </cell>
          <cell r="E1657">
            <v>2464959.41</v>
          </cell>
        </row>
        <row r="1658">
          <cell r="A1658">
            <v>20001</v>
          </cell>
          <cell r="B1658" t="str">
            <v>31/12/2010</v>
          </cell>
          <cell r="D1658">
            <v>196073</v>
          </cell>
          <cell r="E1658">
            <v>2728409.49</v>
          </cell>
        </row>
        <row r="1659">
          <cell r="A1659">
            <v>20001</v>
          </cell>
          <cell r="B1659" t="str">
            <v>31/12/2011</v>
          </cell>
          <cell r="D1659">
            <v>196073</v>
          </cell>
          <cell r="E1659">
            <v>2869161.83</v>
          </cell>
        </row>
        <row r="1660">
          <cell r="A1660">
            <v>20001</v>
          </cell>
          <cell r="B1660" t="str">
            <v>31/12/2012</v>
          </cell>
          <cell r="D1660">
            <v>196073</v>
          </cell>
          <cell r="E1660">
            <v>2931153.0700000003</v>
          </cell>
        </row>
        <row r="1661">
          <cell r="A1661">
            <v>20001</v>
          </cell>
          <cell r="B1661" t="str">
            <v>31/12/2013</v>
          </cell>
          <cell r="D1661">
            <v>196073</v>
          </cell>
          <cell r="E1661">
            <v>4961341.71</v>
          </cell>
        </row>
        <row r="1662">
          <cell r="A1662">
            <v>20001</v>
          </cell>
          <cell r="B1662" t="str">
            <v>31/12/2014</v>
          </cell>
          <cell r="D1662">
            <v>196073</v>
          </cell>
          <cell r="E1662">
            <v>5880908.4000000004</v>
          </cell>
        </row>
        <row r="1663">
          <cell r="A1663">
            <v>20001</v>
          </cell>
          <cell r="B1663" t="str">
            <v>31/12/2015</v>
          </cell>
          <cell r="D1663">
            <v>196073</v>
          </cell>
          <cell r="E1663">
            <v>6847208.9699999997</v>
          </cell>
        </row>
        <row r="1664">
          <cell r="A1664">
            <v>20001</v>
          </cell>
          <cell r="B1664" t="str">
            <v>31/12/2016</v>
          </cell>
          <cell r="D1664">
            <v>196073</v>
          </cell>
          <cell r="E1664">
            <v>8354008.5099999998</v>
          </cell>
        </row>
        <row r="1665">
          <cell r="A1665">
            <v>20001</v>
          </cell>
          <cell r="B1665" t="str">
            <v>31/12/2008</v>
          </cell>
          <cell r="D1665">
            <v>196313</v>
          </cell>
          <cell r="E1665">
            <v>45004049.310000002</v>
          </cell>
        </row>
        <row r="1666">
          <cell r="A1666">
            <v>20001</v>
          </cell>
          <cell r="B1666" t="str">
            <v>31/12/2009</v>
          </cell>
          <cell r="D1666">
            <v>196313</v>
          </cell>
          <cell r="E1666">
            <v>52641870.710000001</v>
          </cell>
        </row>
        <row r="1667">
          <cell r="A1667">
            <v>20001</v>
          </cell>
          <cell r="B1667" t="str">
            <v>31/12/2010</v>
          </cell>
          <cell r="D1667">
            <v>196313</v>
          </cell>
          <cell r="E1667">
            <v>61785657.229999997</v>
          </cell>
        </row>
        <row r="1668">
          <cell r="A1668">
            <v>20001</v>
          </cell>
          <cell r="B1668" t="str">
            <v>31/12/2011</v>
          </cell>
          <cell r="D1668">
            <v>196313</v>
          </cell>
          <cell r="E1668">
            <v>70986762.909999996</v>
          </cell>
        </row>
        <row r="1669">
          <cell r="A1669">
            <v>20001</v>
          </cell>
          <cell r="B1669" t="str">
            <v>31/12/2012</v>
          </cell>
          <cell r="D1669">
            <v>196313</v>
          </cell>
          <cell r="E1669">
            <v>79282666.189999998</v>
          </cell>
        </row>
        <row r="1670">
          <cell r="A1670">
            <v>20001</v>
          </cell>
          <cell r="B1670" t="str">
            <v>31/12/2013</v>
          </cell>
          <cell r="D1670">
            <v>196313</v>
          </cell>
          <cell r="E1670">
            <v>88408845</v>
          </cell>
        </row>
        <row r="1671">
          <cell r="A1671">
            <v>20001</v>
          </cell>
          <cell r="B1671" t="str">
            <v>31/12/2014</v>
          </cell>
          <cell r="D1671">
            <v>196313</v>
          </cell>
          <cell r="E1671">
            <v>96870914.829999998</v>
          </cell>
        </row>
        <row r="1672">
          <cell r="A1672">
            <v>20001</v>
          </cell>
          <cell r="B1672" t="str">
            <v>31/12/2015</v>
          </cell>
          <cell r="D1672">
            <v>196313</v>
          </cell>
          <cell r="E1672">
            <v>106257384.90000001</v>
          </cell>
        </row>
        <row r="1673">
          <cell r="A1673">
            <v>20001</v>
          </cell>
          <cell r="B1673" t="str">
            <v>31/12/2016</v>
          </cell>
          <cell r="D1673">
            <v>196313</v>
          </cell>
          <cell r="E1673">
            <v>114543570.90000001</v>
          </cell>
        </row>
        <row r="1674">
          <cell r="A1674">
            <v>20001</v>
          </cell>
          <cell r="B1674" t="str">
            <v>31/12/2008</v>
          </cell>
          <cell r="D1674">
            <v>196562</v>
          </cell>
          <cell r="E1674">
            <v>256857.72</v>
          </cell>
        </row>
        <row r="1675">
          <cell r="A1675">
            <v>20001</v>
          </cell>
          <cell r="B1675" t="str">
            <v>31/12/2009</v>
          </cell>
          <cell r="D1675">
            <v>196562</v>
          </cell>
          <cell r="E1675">
            <v>65429.060000000005</v>
          </cell>
        </row>
        <row r="1676">
          <cell r="A1676">
            <v>20001</v>
          </cell>
          <cell r="B1676" t="str">
            <v>31/12/2010</v>
          </cell>
          <cell r="D1676">
            <v>196562</v>
          </cell>
          <cell r="E1676">
            <v>59766.96</v>
          </cell>
        </row>
        <row r="1677">
          <cell r="A1677">
            <v>20001</v>
          </cell>
          <cell r="B1677" t="str">
            <v>31/12/2011</v>
          </cell>
          <cell r="D1677">
            <v>196562</v>
          </cell>
          <cell r="E1677">
            <v>61158.25</v>
          </cell>
        </row>
        <row r="1678">
          <cell r="A1678">
            <v>20001</v>
          </cell>
          <cell r="B1678" t="str">
            <v>31/12/2008</v>
          </cell>
          <cell r="D1678">
            <v>196823</v>
          </cell>
          <cell r="E1678">
            <v>3059430</v>
          </cell>
        </row>
        <row r="1679">
          <cell r="A1679">
            <v>20001</v>
          </cell>
          <cell r="B1679" t="str">
            <v>31/12/2009</v>
          </cell>
          <cell r="D1679">
            <v>196823</v>
          </cell>
          <cell r="E1679">
            <v>3090636</v>
          </cell>
        </row>
        <row r="1680">
          <cell r="A1680">
            <v>20001</v>
          </cell>
          <cell r="B1680" t="str">
            <v>31/12/2010</v>
          </cell>
          <cell r="D1680">
            <v>196823</v>
          </cell>
          <cell r="E1680">
            <v>3135928.03</v>
          </cell>
        </row>
        <row r="1681">
          <cell r="A1681">
            <v>20001</v>
          </cell>
          <cell r="B1681" t="str">
            <v>31/12/2011</v>
          </cell>
          <cell r="D1681">
            <v>196823</v>
          </cell>
          <cell r="E1681">
            <v>3566459.5</v>
          </cell>
        </row>
        <row r="1682">
          <cell r="A1682">
            <v>20001</v>
          </cell>
          <cell r="B1682" t="str">
            <v>31/12/2012</v>
          </cell>
          <cell r="D1682">
            <v>196823</v>
          </cell>
          <cell r="E1682">
            <v>4871533.5</v>
          </cell>
        </row>
        <row r="1683">
          <cell r="A1683">
            <v>20001</v>
          </cell>
          <cell r="B1683" t="str">
            <v>31/12/2013</v>
          </cell>
          <cell r="D1683">
            <v>196823</v>
          </cell>
          <cell r="E1683">
            <v>4184153.5</v>
          </cell>
        </row>
        <row r="1684">
          <cell r="A1684">
            <v>20001</v>
          </cell>
          <cell r="B1684" t="str">
            <v>31/12/2014</v>
          </cell>
          <cell r="D1684">
            <v>196823</v>
          </cell>
          <cell r="E1684">
            <v>4373946.96</v>
          </cell>
        </row>
        <row r="1685">
          <cell r="A1685">
            <v>20001</v>
          </cell>
          <cell r="B1685" t="str">
            <v>31/12/2015</v>
          </cell>
          <cell r="D1685">
            <v>196823</v>
          </cell>
          <cell r="E1685">
            <v>4629628.62</v>
          </cell>
        </row>
        <row r="1686">
          <cell r="A1686">
            <v>20001</v>
          </cell>
          <cell r="B1686" t="str">
            <v>31/12/2016</v>
          </cell>
          <cell r="D1686">
            <v>196823</v>
          </cell>
          <cell r="E1686">
            <v>4561394.1500000004</v>
          </cell>
        </row>
        <row r="1687">
          <cell r="A1687">
            <v>20001</v>
          </cell>
          <cell r="B1687" t="str">
            <v>31/12/2008</v>
          </cell>
          <cell r="D1687">
            <v>197087</v>
          </cell>
          <cell r="E1687">
            <v>6344932</v>
          </cell>
        </row>
        <row r="1688">
          <cell r="A1688">
            <v>20001</v>
          </cell>
          <cell r="B1688" t="str">
            <v>31/12/2009</v>
          </cell>
          <cell r="D1688">
            <v>197087</v>
          </cell>
          <cell r="E1688">
            <v>6877232</v>
          </cell>
        </row>
        <row r="1689">
          <cell r="A1689">
            <v>20001</v>
          </cell>
          <cell r="B1689" t="str">
            <v>31/12/2010</v>
          </cell>
          <cell r="D1689">
            <v>197087</v>
          </cell>
          <cell r="E1689">
            <v>7456967</v>
          </cell>
        </row>
        <row r="1690">
          <cell r="A1690">
            <v>20001</v>
          </cell>
          <cell r="B1690" t="str">
            <v>31/12/2011</v>
          </cell>
          <cell r="D1690">
            <v>197087</v>
          </cell>
          <cell r="E1690">
            <v>8083582</v>
          </cell>
        </row>
        <row r="1691">
          <cell r="A1691">
            <v>20001</v>
          </cell>
          <cell r="B1691" t="str">
            <v>31/12/2012</v>
          </cell>
          <cell r="D1691">
            <v>197087</v>
          </cell>
          <cell r="E1691">
            <v>9252026</v>
          </cell>
        </row>
        <row r="1692">
          <cell r="A1692">
            <v>20001</v>
          </cell>
          <cell r="B1692" t="str">
            <v>31/12/2013</v>
          </cell>
          <cell r="D1692">
            <v>197087</v>
          </cell>
          <cell r="E1692">
            <v>10321026</v>
          </cell>
        </row>
        <row r="1693">
          <cell r="A1693">
            <v>20001</v>
          </cell>
          <cell r="B1693" t="str">
            <v>31/12/2008</v>
          </cell>
          <cell r="D1693">
            <v>197097</v>
          </cell>
          <cell r="E1693">
            <v>207563</v>
          </cell>
        </row>
        <row r="1694">
          <cell r="A1694">
            <v>20001</v>
          </cell>
          <cell r="B1694" t="str">
            <v>31/12/2009</v>
          </cell>
          <cell r="D1694">
            <v>197097</v>
          </cell>
          <cell r="E1694">
            <v>132720</v>
          </cell>
        </row>
        <row r="1695">
          <cell r="A1695">
            <v>20001</v>
          </cell>
          <cell r="B1695" t="str">
            <v>31/12/2010</v>
          </cell>
          <cell r="D1695">
            <v>197097</v>
          </cell>
          <cell r="E1695">
            <v>98245.74</v>
          </cell>
        </row>
        <row r="1696">
          <cell r="A1696">
            <v>20001</v>
          </cell>
          <cell r="B1696" t="str">
            <v>31/12/2011</v>
          </cell>
          <cell r="D1696">
            <v>197097</v>
          </cell>
          <cell r="E1696">
            <v>134556</v>
          </cell>
        </row>
        <row r="1697">
          <cell r="A1697">
            <v>20001</v>
          </cell>
          <cell r="B1697" t="str">
            <v>31/12/2012</v>
          </cell>
          <cell r="D1697">
            <v>197097</v>
          </cell>
          <cell r="E1697">
            <v>90403.98</v>
          </cell>
        </row>
        <row r="1698">
          <cell r="A1698">
            <v>20001</v>
          </cell>
          <cell r="B1698" t="str">
            <v>31/12/2013</v>
          </cell>
          <cell r="D1698">
            <v>197097</v>
          </cell>
          <cell r="E1698">
            <v>87128</v>
          </cell>
        </row>
        <row r="1699">
          <cell r="A1699">
            <v>20001</v>
          </cell>
          <cell r="B1699" t="str">
            <v>31/12/2008</v>
          </cell>
          <cell r="D1699">
            <v>197116</v>
          </cell>
          <cell r="E1699">
            <v>18219</v>
          </cell>
        </row>
        <row r="1700">
          <cell r="A1700">
            <v>20001</v>
          </cell>
          <cell r="B1700" t="str">
            <v>31/12/2009</v>
          </cell>
          <cell r="D1700">
            <v>197116</v>
          </cell>
          <cell r="E1700">
            <v>84871</v>
          </cell>
        </row>
        <row r="1701">
          <cell r="A1701">
            <v>20001</v>
          </cell>
          <cell r="B1701" t="str">
            <v>31/12/2010</v>
          </cell>
          <cell r="D1701">
            <v>197116</v>
          </cell>
          <cell r="E1701">
            <v>90061</v>
          </cell>
        </row>
        <row r="1702">
          <cell r="A1702">
            <v>20001</v>
          </cell>
          <cell r="B1702" t="str">
            <v>31/12/2011</v>
          </cell>
          <cell r="D1702">
            <v>197116</v>
          </cell>
          <cell r="E1702">
            <v>73301</v>
          </cell>
        </row>
        <row r="1703">
          <cell r="A1703">
            <v>20001</v>
          </cell>
          <cell r="B1703" t="str">
            <v>31/12/2012</v>
          </cell>
          <cell r="D1703">
            <v>197116</v>
          </cell>
          <cell r="E1703">
            <v>33377</v>
          </cell>
        </row>
        <row r="1704">
          <cell r="A1704">
            <v>20001</v>
          </cell>
          <cell r="B1704" t="str">
            <v>31/12/2013</v>
          </cell>
          <cell r="D1704">
            <v>197116</v>
          </cell>
          <cell r="E1704">
            <v>33377</v>
          </cell>
        </row>
        <row r="1705">
          <cell r="A1705">
            <v>20001</v>
          </cell>
          <cell r="B1705" t="str">
            <v>31/12/2008</v>
          </cell>
          <cell r="D1705">
            <v>197130</v>
          </cell>
          <cell r="E1705">
            <v>78471672.090000004</v>
          </cell>
        </row>
        <row r="1706">
          <cell r="A1706">
            <v>20001</v>
          </cell>
          <cell r="B1706" t="str">
            <v>31/12/2009</v>
          </cell>
          <cell r="D1706">
            <v>197130</v>
          </cell>
          <cell r="E1706">
            <v>75982357.319999993</v>
          </cell>
        </row>
        <row r="1707">
          <cell r="A1707">
            <v>20001</v>
          </cell>
          <cell r="B1707" t="str">
            <v>31/12/2010</v>
          </cell>
          <cell r="D1707">
            <v>197130</v>
          </cell>
          <cell r="E1707">
            <v>83268316.870000005</v>
          </cell>
        </row>
        <row r="1708">
          <cell r="A1708">
            <v>20001</v>
          </cell>
          <cell r="B1708" t="str">
            <v>31/12/2011</v>
          </cell>
          <cell r="D1708">
            <v>197130</v>
          </cell>
          <cell r="E1708">
            <v>92973141.359999999</v>
          </cell>
        </row>
        <row r="1709">
          <cell r="A1709">
            <v>20001</v>
          </cell>
          <cell r="B1709" t="str">
            <v>31/12/2012</v>
          </cell>
          <cell r="D1709">
            <v>197130</v>
          </cell>
          <cell r="E1709">
            <v>98735634.209999993</v>
          </cell>
        </row>
        <row r="1710">
          <cell r="A1710">
            <v>20001</v>
          </cell>
          <cell r="B1710" t="str">
            <v>31/12/2013</v>
          </cell>
          <cell r="D1710">
            <v>197130</v>
          </cell>
          <cell r="E1710">
            <v>105411242.92</v>
          </cell>
        </row>
        <row r="1711">
          <cell r="A1711">
            <v>20001</v>
          </cell>
          <cell r="B1711" t="str">
            <v>31/12/2014</v>
          </cell>
          <cell r="D1711">
            <v>197130</v>
          </cell>
          <cell r="E1711">
            <v>115406146.23999999</v>
          </cell>
        </row>
        <row r="1712">
          <cell r="A1712">
            <v>20001</v>
          </cell>
          <cell r="B1712" t="str">
            <v>31/12/2015</v>
          </cell>
          <cell r="D1712">
            <v>197130</v>
          </cell>
          <cell r="E1712">
            <v>120135665.12</v>
          </cell>
        </row>
        <row r="1713">
          <cell r="A1713">
            <v>20001</v>
          </cell>
          <cell r="B1713" t="str">
            <v>31/12/2016</v>
          </cell>
          <cell r="D1713">
            <v>197130</v>
          </cell>
          <cell r="E1713">
            <v>121969685.5</v>
          </cell>
        </row>
        <row r="1714">
          <cell r="A1714">
            <v>20001</v>
          </cell>
          <cell r="B1714" t="str">
            <v>31/12/2009</v>
          </cell>
          <cell r="D1714">
            <v>202672</v>
          </cell>
          <cell r="E1714">
            <v>11922000</v>
          </cell>
        </row>
        <row r="1715">
          <cell r="A1715">
            <v>20001</v>
          </cell>
          <cell r="B1715" t="str">
            <v>31/12/2010</v>
          </cell>
          <cell r="D1715">
            <v>202672</v>
          </cell>
          <cell r="E1715">
            <v>12745000</v>
          </cell>
        </row>
        <row r="1716">
          <cell r="A1716">
            <v>20001</v>
          </cell>
          <cell r="B1716" t="str">
            <v>31/12/2011</v>
          </cell>
          <cell r="D1716">
            <v>202672</v>
          </cell>
          <cell r="E1716">
            <v>13634000</v>
          </cell>
        </row>
        <row r="1717">
          <cell r="A1717">
            <v>20001</v>
          </cell>
          <cell r="B1717" t="str">
            <v>31/12/2012</v>
          </cell>
          <cell r="D1717">
            <v>202672</v>
          </cell>
          <cell r="E1717">
            <v>14274000</v>
          </cell>
        </row>
        <row r="1718">
          <cell r="A1718">
            <v>20001</v>
          </cell>
          <cell r="B1718" t="str">
            <v>31/12/2013</v>
          </cell>
          <cell r="D1718">
            <v>202672</v>
          </cell>
          <cell r="E1718">
            <v>14786000</v>
          </cell>
        </row>
        <row r="1719">
          <cell r="A1719">
            <v>20001</v>
          </cell>
          <cell r="B1719" t="str">
            <v>31/12/2014</v>
          </cell>
          <cell r="D1719">
            <v>202672</v>
          </cell>
          <cell r="E1719">
            <v>16156000</v>
          </cell>
        </row>
        <row r="1720">
          <cell r="A1720">
            <v>20001</v>
          </cell>
          <cell r="B1720" t="str">
            <v>31/12/2015</v>
          </cell>
          <cell r="D1720">
            <v>202672</v>
          </cell>
          <cell r="E1720">
            <v>17215000</v>
          </cell>
        </row>
        <row r="1721">
          <cell r="A1721">
            <v>20001</v>
          </cell>
          <cell r="B1721" t="str">
            <v>31/12/2016</v>
          </cell>
          <cell r="D1721">
            <v>202672</v>
          </cell>
          <cell r="E1721">
            <v>18206000</v>
          </cell>
        </row>
        <row r="1722">
          <cell r="A1722">
            <v>20001</v>
          </cell>
          <cell r="B1722" t="str">
            <v>31/12/2009</v>
          </cell>
          <cell r="D1722">
            <v>202674</v>
          </cell>
          <cell r="E1722">
            <v>75982000</v>
          </cell>
        </row>
        <row r="1723">
          <cell r="A1723">
            <v>20001</v>
          </cell>
          <cell r="B1723" t="str">
            <v>31/12/2010</v>
          </cell>
          <cell r="D1723">
            <v>202674</v>
          </cell>
          <cell r="E1723">
            <v>83306000</v>
          </cell>
        </row>
        <row r="1724">
          <cell r="A1724">
            <v>20001</v>
          </cell>
          <cell r="B1724" t="str">
            <v>31/12/2011</v>
          </cell>
          <cell r="D1724">
            <v>202674</v>
          </cell>
          <cell r="E1724">
            <v>92973000</v>
          </cell>
        </row>
        <row r="1725">
          <cell r="A1725">
            <v>20001</v>
          </cell>
          <cell r="B1725" t="str">
            <v>31/12/2012</v>
          </cell>
          <cell r="D1725">
            <v>202674</v>
          </cell>
          <cell r="E1725">
            <v>98736000</v>
          </cell>
        </row>
        <row r="1726">
          <cell r="A1726">
            <v>20001</v>
          </cell>
          <cell r="B1726" t="str">
            <v>31/12/2013</v>
          </cell>
          <cell r="D1726">
            <v>202674</v>
          </cell>
          <cell r="E1726">
            <v>105411000</v>
          </cell>
        </row>
        <row r="1727">
          <cell r="A1727">
            <v>20001</v>
          </cell>
          <cell r="B1727" t="str">
            <v>31/12/2014</v>
          </cell>
          <cell r="D1727">
            <v>202674</v>
          </cell>
          <cell r="E1727">
            <v>116159000</v>
          </cell>
        </row>
        <row r="1728">
          <cell r="A1728">
            <v>20001</v>
          </cell>
          <cell r="B1728" t="str">
            <v>31/12/2015</v>
          </cell>
          <cell r="D1728">
            <v>202674</v>
          </cell>
          <cell r="E1728">
            <v>120793000</v>
          </cell>
        </row>
        <row r="1729">
          <cell r="A1729">
            <v>20001</v>
          </cell>
          <cell r="B1729" t="str">
            <v>31/12/2016</v>
          </cell>
          <cell r="D1729">
            <v>202674</v>
          </cell>
          <cell r="E1729">
            <v>122605000</v>
          </cell>
        </row>
        <row r="1730">
          <cell r="A1730">
            <v>20001</v>
          </cell>
          <cell r="B1730" t="str">
            <v>31/12/2009</v>
          </cell>
          <cell r="D1730">
            <v>202680</v>
          </cell>
          <cell r="E1730">
            <v>83644000</v>
          </cell>
        </row>
        <row r="1731">
          <cell r="A1731">
            <v>20001</v>
          </cell>
          <cell r="B1731" t="str">
            <v>31/12/2010</v>
          </cell>
          <cell r="D1731">
            <v>202680</v>
          </cell>
          <cell r="E1731">
            <v>91292000</v>
          </cell>
        </row>
        <row r="1732">
          <cell r="A1732">
            <v>20001</v>
          </cell>
          <cell r="B1732" t="str">
            <v>31/12/2011</v>
          </cell>
          <cell r="D1732">
            <v>202680</v>
          </cell>
          <cell r="E1732">
            <v>101771000</v>
          </cell>
        </row>
        <row r="1733">
          <cell r="A1733">
            <v>20001</v>
          </cell>
          <cell r="B1733" t="str">
            <v>31/12/2012</v>
          </cell>
          <cell r="D1733">
            <v>202680</v>
          </cell>
          <cell r="E1733">
            <v>106948000</v>
          </cell>
        </row>
        <row r="1734">
          <cell r="A1734">
            <v>20001</v>
          </cell>
          <cell r="B1734" t="str">
            <v>31/12/2013</v>
          </cell>
          <cell r="D1734">
            <v>202680</v>
          </cell>
          <cell r="E1734">
            <v>113407000</v>
          </cell>
        </row>
        <row r="1735">
          <cell r="A1735">
            <v>20001</v>
          </cell>
          <cell r="B1735" t="str">
            <v>31/12/2014</v>
          </cell>
          <cell r="D1735">
            <v>202680</v>
          </cell>
          <cell r="E1735">
            <v>124562000</v>
          </cell>
        </row>
        <row r="1736">
          <cell r="A1736">
            <v>20001</v>
          </cell>
          <cell r="B1736" t="str">
            <v>31/12/2015</v>
          </cell>
          <cell r="D1736">
            <v>202680</v>
          </cell>
          <cell r="E1736">
            <v>129486000</v>
          </cell>
        </row>
        <row r="1737">
          <cell r="A1737">
            <v>20001</v>
          </cell>
          <cell r="B1737" t="str">
            <v>31/12/2016</v>
          </cell>
          <cell r="D1737">
            <v>202680</v>
          </cell>
          <cell r="E1737">
            <v>131902000</v>
          </cell>
        </row>
        <row r="1738">
          <cell r="A1738">
            <v>20001</v>
          </cell>
          <cell r="B1738" t="str">
            <v>31/12/2009</v>
          </cell>
          <cell r="D1738">
            <v>210579</v>
          </cell>
          <cell r="E1738">
            <v>11922000</v>
          </cell>
        </row>
        <row r="1739">
          <cell r="A1739">
            <v>20001</v>
          </cell>
          <cell r="B1739" t="str">
            <v>31/12/2010</v>
          </cell>
          <cell r="D1739">
            <v>210579</v>
          </cell>
          <cell r="E1739">
            <v>12745000</v>
          </cell>
        </row>
        <row r="1740">
          <cell r="A1740">
            <v>20001</v>
          </cell>
          <cell r="B1740" t="str">
            <v>31/12/2011</v>
          </cell>
          <cell r="D1740">
            <v>210579</v>
          </cell>
          <cell r="E1740">
            <v>13634000</v>
          </cell>
        </row>
        <row r="1741">
          <cell r="A1741">
            <v>20001</v>
          </cell>
          <cell r="B1741" t="str">
            <v>31/12/2012</v>
          </cell>
          <cell r="D1741">
            <v>210579</v>
          </cell>
          <cell r="E1741">
            <v>14274000</v>
          </cell>
        </row>
        <row r="1742">
          <cell r="A1742">
            <v>20001</v>
          </cell>
          <cell r="B1742" t="str">
            <v>31/12/2013</v>
          </cell>
          <cell r="D1742">
            <v>210579</v>
          </cell>
          <cell r="E1742">
            <v>14786000</v>
          </cell>
        </row>
        <row r="1743">
          <cell r="A1743">
            <v>20001</v>
          </cell>
          <cell r="B1743" t="str">
            <v>31/12/2014</v>
          </cell>
          <cell r="D1743">
            <v>210579</v>
          </cell>
          <cell r="E1743">
            <v>16156000</v>
          </cell>
        </row>
        <row r="1744">
          <cell r="A1744">
            <v>20001</v>
          </cell>
          <cell r="B1744" t="str">
            <v>31/12/2015</v>
          </cell>
          <cell r="D1744">
            <v>210579</v>
          </cell>
          <cell r="E1744">
            <v>17215000</v>
          </cell>
        </row>
        <row r="1745">
          <cell r="A1745">
            <v>20001</v>
          </cell>
          <cell r="B1745" t="str">
            <v>31/12/2009</v>
          </cell>
          <cell r="D1745">
            <v>210581</v>
          </cell>
          <cell r="E1745">
            <v>75982000</v>
          </cell>
        </row>
        <row r="1746">
          <cell r="A1746">
            <v>20001</v>
          </cell>
          <cell r="B1746" t="str">
            <v>31/12/2010</v>
          </cell>
          <cell r="D1746">
            <v>210581</v>
          </cell>
          <cell r="E1746">
            <v>83306000</v>
          </cell>
        </row>
        <row r="1747">
          <cell r="A1747">
            <v>20001</v>
          </cell>
          <cell r="B1747" t="str">
            <v>31/12/2011</v>
          </cell>
          <cell r="D1747">
            <v>210581</v>
          </cell>
          <cell r="E1747">
            <v>92973000</v>
          </cell>
        </row>
        <row r="1748">
          <cell r="A1748">
            <v>20001</v>
          </cell>
          <cell r="B1748" t="str">
            <v>31/12/2012</v>
          </cell>
          <cell r="D1748">
            <v>210581</v>
          </cell>
          <cell r="E1748">
            <v>98736000</v>
          </cell>
        </row>
        <row r="1749">
          <cell r="A1749">
            <v>20001</v>
          </cell>
          <cell r="B1749" t="str">
            <v>31/12/2013</v>
          </cell>
          <cell r="D1749">
            <v>210581</v>
          </cell>
          <cell r="E1749">
            <v>105411000</v>
          </cell>
        </row>
        <row r="1750">
          <cell r="A1750">
            <v>20001</v>
          </cell>
          <cell r="B1750" t="str">
            <v>31/12/2014</v>
          </cell>
          <cell r="D1750">
            <v>210581</v>
          </cell>
          <cell r="E1750">
            <v>116159000</v>
          </cell>
        </row>
        <row r="1751">
          <cell r="A1751">
            <v>20001</v>
          </cell>
          <cell r="B1751" t="str">
            <v>31/12/2015</v>
          </cell>
          <cell r="D1751">
            <v>210581</v>
          </cell>
          <cell r="E1751">
            <v>120793000</v>
          </cell>
        </row>
        <row r="1752">
          <cell r="A1752">
            <v>20001</v>
          </cell>
          <cell r="B1752" t="str">
            <v>31/12/2009</v>
          </cell>
          <cell r="D1752">
            <v>210587</v>
          </cell>
          <cell r="E1752">
            <v>83644000</v>
          </cell>
        </row>
        <row r="1753">
          <cell r="A1753">
            <v>20001</v>
          </cell>
          <cell r="B1753" t="str">
            <v>31/12/2010</v>
          </cell>
          <cell r="D1753">
            <v>210587</v>
          </cell>
          <cell r="E1753">
            <v>91292000</v>
          </cell>
        </row>
        <row r="1754">
          <cell r="A1754">
            <v>20001</v>
          </cell>
          <cell r="B1754" t="str">
            <v>31/12/2011</v>
          </cell>
          <cell r="D1754">
            <v>210587</v>
          </cell>
          <cell r="E1754">
            <v>101771000</v>
          </cell>
        </row>
        <row r="1755">
          <cell r="A1755">
            <v>20001</v>
          </cell>
          <cell r="B1755" t="str">
            <v>31/12/2012</v>
          </cell>
          <cell r="D1755">
            <v>210587</v>
          </cell>
          <cell r="E1755">
            <v>106948000</v>
          </cell>
        </row>
        <row r="1756">
          <cell r="A1756">
            <v>20001</v>
          </cell>
          <cell r="B1756" t="str">
            <v>31/12/2013</v>
          </cell>
          <cell r="D1756">
            <v>210587</v>
          </cell>
          <cell r="E1756">
            <v>113407000</v>
          </cell>
        </row>
        <row r="1757">
          <cell r="A1757">
            <v>20001</v>
          </cell>
          <cell r="B1757" t="str">
            <v>31/12/2014</v>
          </cell>
          <cell r="D1757">
            <v>210587</v>
          </cell>
          <cell r="E1757">
            <v>124562000</v>
          </cell>
        </row>
        <row r="1758">
          <cell r="A1758">
            <v>20001</v>
          </cell>
          <cell r="B1758" t="str">
            <v>31/12/2015</v>
          </cell>
          <cell r="D1758">
            <v>210587</v>
          </cell>
          <cell r="E1758">
            <v>129486000</v>
          </cell>
        </row>
        <row r="1759">
          <cell r="A1759">
            <v>20001</v>
          </cell>
          <cell r="B1759" t="str">
            <v>31/12/2010</v>
          </cell>
          <cell r="D1759">
            <v>220558</v>
          </cell>
          <cell r="E1759">
            <v>1785000</v>
          </cell>
        </row>
        <row r="1760">
          <cell r="A1760">
            <v>20001</v>
          </cell>
          <cell r="B1760" t="str">
            <v>31/12/2011</v>
          </cell>
          <cell r="D1760">
            <v>220558</v>
          </cell>
          <cell r="E1760">
            <v>1638000</v>
          </cell>
        </row>
        <row r="1761">
          <cell r="A1761">
            <v>20001</v>
          </cell>
          <cell r="B1761" t="str">
            <v>31/12/2012</v>
          </cell>
          <cell r="D1761">
            <v>220558</v>
          </cell>
          <cell r="E1761">
            <v>1593000</v>
          </cell>
        </row>
        <row r="1762">
          <cell r="A1762">
            <v>20001</v>
          </cell>
          <cell r="B1762" t="str">
            <v>31/12/2013</v>
          </cell>
          <cell r="D1762">
            <v>220558</v>
          </cell>
          <cell r="E1762">
            <v>1315000</v>
          </cell>
        </row>
        <row r="1763">
          <cell r="A1763">
            <v>20001</v>
          </cell>
          <cell r="B1763" t="str">
            <v>31/12/2014</v>
          </cell>
          <cell r="D1763">
            <v>220558</v>
          </cell>
          <cell r="E1763">
            <v>1343000</v>
          </cell>
        </row>
        <row r="1764">
          <cell r="A1764">
            <v>20001</v>
          </cell>
          <cell r="B1764" t="str">
            <v>31/12/2015</v>
          </cell>
          <cell r="D1764">
            <v>220558</v>
          </cell>
          <cell r="E1764">
            <v>1400000</v>
          </cell>
        </row>
        <row r="1765">
          <cell r="A1765">
            <v>20001</v>
          </cell>
          <cell r="B1765" t="str">
            <v>31/12/2016</v>
          </cell>
          <cell r="D1765">
            <v>220558</v>
          </cell>
          <cell r="E1765">
            <v>1438000</v>
          </cell>
        </row>
        <row r="1766">
          <cell r="A1766">
            <v>20001</v>
          </cell>
          <cell r="B1766" t="str">
            <v>31/12/2010</v>
          </cell>
          <cell r="D1766">
            <v>220563</v>
          </cell>
          <cell r="E1766">
            <v>1690000</v>
          </cell>
        </row>
        <row r="1767">
          <cell r="A1767">
            <v>20001</v>
          </cell>
          <cell r="B1767" t="str">
            <v>31/12/2011</v>
          </cell>
          <cell r="D1767">
            <v>220563</v>
          </cell>
          <cell r="E1767">
            <v>1622000</v>
          </cell>
        </row>
        <row r="1768">
          <cell r="A1768">
            <v>20001</v>
          </cell>
          <cell r="B1768" t="str">
            <v>31/12/2010</v>
          </cell>
          <cell r="D1768">
            <v>220566</v>
          </cell>
          <cell r="E1768">
            <v>73000</v>
          </cell>
        </row>
        <row r="1769">
          <cell r="A1769">
            <v>20001</v>
          </cell>
          <cell r="B1769" t="str">
            <v>31/12/2011</v>
          </cell>
          <cell r="D1769">
            <v>220566</v>
          </cell>
          <cell r="E1769">
            <v>56000</v>
          </cell>
        </row>
        <row r="1770">
          <cell r="A1770">
            <v>20001</v>
          </cell>
          <cell r="B1770" t="str">
            <v>31/12/2010</v>
          </cell>
          <cell r="D1770">
            <v>220620</v>
          </cell>
          <cell r="E1770">
            <v>71000</v>
          </cell>
        </row>
        <row r="1771">
          <cell r="A1771">
            <v>20001</v>
          </cell>
          <cell r="B1771" t="str">
            <v>31/12/2011</v>
          </cell>
          <cell r="D1771">
            <v>220620</v>
          </cell>
          <cell r="E1771">
            <v>47000</v>
          </cell>
        </row>
        <row r="1772">
          <cell r="A1772">
            <v>20001</v>
          </cell>
          <cell r="B1772" t="str">
            <v>31/12/2010</v>
          </cell>
          <cell r="D1772">
            <v>220653</v>
          </cell>
          <cell r="E1772">
            <v>1367000</v>
          </cell>
        </row>
        <row r="1773">
          <cell r="A1773">
            <v>20001</v>
          </cell>
          <cell r="B1773" t="str">
            <v>31/12/2011</v>
          </cell>
          <cell r="D1773">
            <v>220653</v>
          </cell>
          <cell r="E1773">
            <v>1388000</v>
          </cell>
        </row>
        <row r="1774">
          <cell r="A1774">
            <v>20001</v>
          </cell>
          <cell r="B1774" t="str">
            <v>31/12/2010</v>
          </cell>
          <cell r="D1774">
            <v>228902</v>
          </cell>
          <cell r="E1774">
            <v>3471000</v>
          </cell>
        </row>
        <row r="1775">
          <cell r="A1775">
            <v>20001</v>
          </cell>
          <cell r="B1775" t="str">
            <v>31/12/2011</v>
          </cell>
          <cell r="D1775">
            <v>228902</v>
          </cell>
          <cell r="E1775">
            <v>1638000</v>
          </cell>
        </row>
        <row r="1776">
          <cell r="A1776">
            <v>20001</v>
          </cell>
          <cell r="B1776" t="str">
            <v>31/12/2012</v>
          </cell>
          <cell r="D1776">
            <v>228902</v>
          </cell>
          <cell r="E1776">
            <v>1593000</v>
          </cell>
        </row>
        <row r="1777">
          <cell r="A1777">
            <v>20001</v>
          </cell>
          <cell r="B1777" t="str">
            <v>31/12/2013</v>
          </cell>
          <cell r="D1777">
            <v>228902</v>
          </cell>
          <cell r="E1777">
            <v>1315000</v>
          </cell>
        </row>
        <row r="1778">
          <cell r="A1778">
            <v>20001</v>
          </cell>
          <cell r="B1778" t="str">
            <v>31/12/2014</v>
          </cell>
          <cell r="D1778">
            <v>228902</v>
          </cell>
          <cell r="E1778">
            <v>1343000</v>
          </cell>
        </row>
        <row r="1779">
          <cell r="A1779">
            <v>20001</v>
          </cell>
          <cell r="B1779" t="str">
            <v>31/12/2015</v>
          </cell>
          <cell r="D1779">
            <v>228902</v>
          </cell>
          <cell r="E1779">
            <v>1400000</v>
          </cell>
        </row>
        <row r="1780">
          <cell r="A1780">
            <v>20001</v>
          </cell>
          <cell r="B1780" t="str">
            <v>31/12/2010</v>
          </cell>
          <cell r="D1780">
            <v>228906</v>
          </cell>
          <cell r="E1780">
            <v>7496000</v>
          </cell>
        </row>
        <row r="1781">
          <cell r="A1781">
            <v>20001</v>
          </cell>
          <cell r="B1781" t="str">
            <v>31/12/2011</v>
          </cell>
          <cell r="D1781">
            <v>228906</v>
          </cell>
          <cell r="E1781">
            <v>8054000</v>
          </cell>
        </row>
        <row r="1782">
          <cell r="A1782">
            <v>20001</v>
          </cell>
          <cell r="B1782" t="str">
            <v>31/12/2012</v>
          </cell>
          <cell r="D1782">
            <v>228906</v>
          </cell>
          <cell r="E1782">
            <v>9252000</v>
          </cell>
        </row>
        <row r="1783">
          <cell r="A1783">
            <v>20001</v>
          </cell>
          <cell r="B1783" t="str">
            <v>31/12/2013</v>
          </cell>
          <cell r="D1783">
            <v>228906</v>
          </cell>
          <cell r="E1783">
            <v>10335000</v>
          </cell>
        </row>
        <row r="1784">
          <cell r="A1784">
            <v>20001</v>
          </cell>
          <cell r="B1784" t="str">
            <v>31/12/2014</v>
          </cell>
          <cell r="D1784">
            <v>228906</v>
          </cell>
          <cell r="E1784">
            <v>11304000</v>
          </cell>
        </row>
        <row r="1785">
          <cell r="A1785">
            <v>20001</v>
          </cell>
          <cell r="B1785" t="str">
            <v>31/12/2015</v>
          </cell>
          <cell r="D1785">
            <v>228906</v>
          </cell>
          <cell r="E1785">
            <v>12415000</v>
          </cell>
        </row>
        <row r="1786">
          <cell r="A1786">
            <v>20001</v>
          </cell>
          <cell r="B1786" t="str">
            <v>31/12/2011</v>
          </cell>
          <cell r="D1786">
            <v>229226</v>
          </cell>
          <cell r="E1786">
            <v>7912375.5</v>
          </cell>
        </row>
        <row r="1787">
          <cell r="A1787">
            <v>20001</v>
          </cell>
          <cell r="B1787" t="str">
            <v>31/12/2012</v>
          </cell>
          <cell r="D1787">
            <v>229226</v>
          </cell>
          <cell r="E1787">
            <v>9144933.5199999996</v>
          </cell>
        </row>
        <row r="1788">
          <cell r="A1788">
            <v>20001</v>
          </cell>
          <cell r="B1788" t="str">
            <v>31/12/2013</v>
          </cell>
          <cell r="D1788">
            <v>229226</v>
          </cell>
          <cell r="E1788">
            <v>10217209.5</v>
          </cell>
        </row>
        <row r="1789">
          <cell r="A1789">
            <v>20001</v>
          </cell>
          <cell r="B1789" t="str">
            <v>31/12/2011</v>
          </cell>
          <cell r="D1789">
            <v>229227</v>
          </cell>
          <cell r="E1789">
            <v>7.7700000000000005</v>
          </cell>
        </row>
        <row r="1790">
          <cell r="A1790">
            <v>20001</v>
          </cell>
          <cell r="B1790" t="str">
            <v>31/12/2012</v>
          </cell>
          <cell r="D1790">
            <v>229227</v>
          </cell>
          <cell r="E1790">
            <v>8.5500000000000007</v>
          </cell>
        </row>
        <row r="1791">
          <cell r="A1791">
            <v>20001</v>
          </cell>
          <cell r="B1791" t="str">
            <v>31/12/2013</v>
          </cell>
          <cell r="D1791">
            <v>229227</v>
          </cell>
          <cell r="E1791">
            <v>9.01</v>
          </cell>
        </row>
        <row r="1792">
          <cell r="A1792">
            <v>20001</v>
          </cell>
          <cell r="B1792" t="str">
            <v>31/12/2010</v>
          </cell>
          <cell r="D1792">
            <v>236588</v>
          </cell>
          <cell r="E1792">
            <v>7496000</v>
          </cell>
        </row>
        <row r="1793">
          <cell r="A1793">
            <v>20001</v>
          </cell>
          <cell r="B1793" t="str">
            <v>31/12/2011</v>
          </cell>
          <cell r="D1793">
            <v>236588</v>
          </cell>
          <cell r="E1793">
            <v>8054000</v>
          </cell>
        </row>
        <row r="1794">
          <cell r="A1794">
            <v>20001</v>
          </cell>
          <cell r="B1794" t="str">
            <v>31/12/2012</v>
          </cell>
          <cell r="D1794">
            <v>236588</v>
          </cell>
          <cell r="E1794">
            <v>9252000</v>
          </cell>
        </row>
        <row r="1795">
          <cell r="A1795">
            <v>20001</v>
          </cell>
          <cell r="B1795" t="str">
            <v>31/12/2013</v>
          </cell>
          <cell r="D1795">
            <v>236588</v>
          </cell>
          <cell r="E1795">
            <v>10335000</v>
          </cell>
        </row>
        <row r="1796">
          <cell r="A1796">
            <v>20001</v>
          </cell>
          <cell r="B1796" t="str">
            <v>31/12/2014</v>
          </cell>
          <cell r="D1796">
            <v>236588</v>
          </cell>
          <cell r="E1796">
            <v>11304000</v>
          </cell>
        </row>
        <row r="1797">
          <cell r="A1797">
            <v>20001</v>
          </cell>
          <cell r="B1797" t="str">
            <v>31/12/2015</v>
          </cell>
          <cell r="D1797">
            <v>236588</v>
          </cell>
          <cell r="E1797">
            <v>12415000</v>
          </cell>
        </row>
        <row r="1798">
          <cell r="A1798">
            <v>20001</v>
          </cell>
          <cell r="B1798" t="str">
            <v>31/12/2016</v>
          </cell>
          <cell r="D1798">
            <v>236588</v>
          </cell>
          <cell r="E1798">
            <v>13324000</v>
          </cell>
        </row>
        <row r="1799">
          <cell r="A1799">
            <v>20001</v>
          </cell>
          <cell r="B1799" t="str">
            <v>31/12/2012</v>
          </cell>
          <cell r="D1799">
            <v>245368</v>
          </cell>
          <cell r="E1799">
            <v>1664000</v>
          </cell>
        </row>
        <row r="1800">
          <cell r="A1800">
            <v>20001</v>
          </cell>
          <cell r="B1800" t="str">
            <v>31/12/2013</v>
          </cell>
          <cell r="D1800">
            <v>245368</v>
          </cell>
          <cell r="E1800">
            <v>1241000</v>
          </cell>
        </row>
        <row r="1801">
          <cell r="A1801">
            <v>20001</v>
          </cell>
          <cell r="B1801" t="str">
            <v>31/12/2014</v>
          </cell>
          <cell r="D1801">
            <v>245368</v>
          </cell>
          <cell r="E1801">
            <v>781000</v>
          </cell>
        </row>
        <row r="1802">
          <cell r="A1802">
            <v>20001</v>
          </cell>
          <cell r="B1802" t="str">
            <v>31/12/2015</v>
          </cell>
          <cell r="D1802">
            <v>245368</v>
          </cell>
          <cell r="E1802">
            <v>817000</v>
          </cell>
        </row>
        <row r="1803">
          <cell r="A1803">
            <v>20001</v>
          </cell>
          <cell r="B1803" t="str">
            <v>31/12/2016</v>
          </cell>
          <cell r="D1803">
            <v>245368</v>
          </cell>
          <cell r="E1803">
            <v>681000</v>
          </cell>
        </row>
        <row r="1804">
          <cell r="A1804">
            <v>20001</v>
          </cell>
          <cell r="B1804" t="str">
            <v>31/12/2012</v>
          </cell>
          <cell r="D1804">
            <v>245370</v>
          </cell>
          <cell r="E1804">
            <v>1659000</v>
          </cell>
        </row>
        <row r="1805">
          <cell r="A1805">
            <v>20001</v>
          </cell>
          <cell r="B1805" t="str">
            <v>31/12/2013</v>
          </cell>
          <cell r="D1805">
            <v>245370</v>
          </cell>
          <cell r="E1805">
            <v>1134000</v>
          </cell>
        </row>
        <row r="1806">
          <cell r="A1806">
            <v>20001</v>
          </cell>
          <cell r="B1806" t="str">
            <v>31/12/2014</v>
          </cell>
          <cell r="D1806">
            <v>245370</v>
          </cell>
          <cell r="E1806">
            <v>1001000</v>
          </cell>
        </row>
        <row r="1807">
          <cell r="A1807">
            <v>20001</v>
          </cell>
          <cell r="B1807" t="str">
            <v>31/12/2015</v>
          </cell>
          <cell r="D1807">
            <v>245370</v>
          </cell>
          <cell r="E1807">
            <v>1012000</v>
          </cell>
        </row>
        <row r="1808">
          <cell r="A1808">
            <v>20001</v>
          </cell>
          <cell r="B1808" t="str">
            <v>31/12/2016</v>
          </cell>
          <cell r="D1808">
            <v>245370</v>
          </cell>
          <cell r="E1808">
            <v>958000</v>
          </cell>
        </row>
        <row r="1809">
          <cell r="A1809">
            <v>20001</v>
          </cell>
          <cell r="B1809" t="str">
            <v>31/12/2012</v>
          </cell>
          <cell r="D1809">
            <v>255482</v>
          </cell>
          <cell r="E1809">
            <v>1615000</v>
          </cell>
        </row>
        <row r="1810">
          <cell r="A1810">
            <v>20001</v>
          </cell>
          <cell r="B1810" t="str">
            <v>31/12/2013</v>
          </cell>
          <cell r="D1810">
            <v>255482</v>
          </cell>
          <cell r="E1810">
            <v>1206000</v>
          </cell>
        </row>
        <row r="1811">
          <cell r="A1811">
            <v>20001</v>
          </cell>
          <cell r="B1811" t="str">
            <v>31/12/2014</v>
          </cell>
          <cell r="D1811">
            <v>255482</v>
          </cell>
          <cell r="E1811">
            <v>772000</v>
          </cell>
        </row>
        <row r="1812">
          <cell r="A1812">
            <v>20001</v>
          </cell>
          <cell r="B1812" t="str">
            <v>31/12/2015</v>
          </cell>
          <cell r="D1812">
            <v>255482</v>
          </cell>
          <cell r="E1812">
            <v>803000</v>
          </cell>
        </row>
        <row r="1813">
          <cell r="A1813">
            <v>20001</v>
          </cell>
          <cell r="B1813" t="str">
            <v>31/12/2012</v>
          </cell>
          <cell r="D1813">
            <v>255484</v>
          </cell>
          <cell r="E1813">
            <v>1659000</v>
          </cell>
        </row>
        <row r="1814">
          <cell r="A1814">
            <v>20001</v>
          </cell>
          <cell r="B1814" t="str">
            <v>31/12/2013</v>
          </cell>
          <cell r="D1814">
            <v>255484</v>
          </cell>
          <cell r="E1814">
            <v>1134000</v>
          </cell>
        </row>
        <row r="1815">
          <cell r="A1815">
            <v>20001</v>
          </cell>
          <cell r="B1815" t="str">
            <v>31/12/2014</v>
          </cell>
          <cell r="D1815">
            <v>255484</v>
          </cell>
          <cell r="E1815">
            <v>1001000</v>
          </cell>
        </row>
        <row r="1816">
          <cell r="A1816">
            <v>20001</v>
          </cell>
          <cell r="B1816" t="str">
            <v>31/12/2015</v>
          </cell>
          <cell r="D1816">
            <v>255484</v>
          </cell>
          <cell r="E1816">
            <v>1011000</v>
          </cell>
        </row>
        <row r="1817">
          <cell r="A1817">
            <v>20001</v>
          </cell>
          <cell r="B1817" t="str">
            <v>31/12/2012</v>
          </cell>
          <cell r="D1817">
            <v>255530</v>
          </cell>
          <cell r="E1817">
            <v>49000</v>
          </cell>
        </row>
        <row r="1818">
          <cell r="A1818">
            <v>20001</v>
          </cell>
          <cell r="B1818" t="str">
            <v>31/12/2013</v>
          </cell>
          <cell r="D1818">
            <v>255530</v>
          </cell>
          <cell r="E1818">
            <v>35000</v>
          </cell>
        </row>
        <row r="1819">
          <cell r="A1819">
            <v>20001</v>
          </cell>
          <cell r="B1819" t="str">
            <v>31/12/2014</v>
          </cell>
          <cell r="D1819">
            <v>255530</v>
          </cell>
          <cell r="E1819">
            <v>9000</v>
          </cell>
        </row>
        <row r="1820">
          <cell r="A1820">
            <v>20001</v>
          </cell>
          <cell r="B1820" t="str">
            <v>31/12/2015</v>
          </cell>
          <cell r="D1820">
            <v>255530</v>
          </cell>
          <cell r="E1820">
            <v>14000</v>
          </cell>
        </row>
        <row r="1821">
          <cell r="A1821">
            <v>20001</v>
          </cell>
          <cell r="B1821" t="str">
            <v>31/12/2015</v>
          </cell>
          <cell r="D1821">
            <v>255532</v>
          </cell>
          <cell r="E1821">
            <v>1000</v>
          </cell>
        </row>
        <row r="1822">
          <cell r="A1822">
            <v>20001</v>
          </cell>
          <cell r="B1822" t="str">
            <v>31/12/2014</v>
          </cell>
          <cell r="D1822">
            <v>262806</v>
          </cell>
          <cell r="E1822">
            <v>11369959.810000001</v>
          </cell>
        </row>
        <row r="1823">
          <cell r="A1823">
            <v>20001</v>
          </cell>
          <cell r="B1823" t="str">
            <v>31/12/2015</v>
          </cell>
          <cell r="D1823">
            <v>262806</v>
          </cell>
          <cell r="E1823">
            <v>12299205.33</v>
          </cell>
        </row>
        <row r="1824">
          <cell r="A1824">
            <v>20001</v>
          </cell>
          <cell r="B1824" t="str">
            <v>31/12/2016</v>
          </cell>
          <cell r="D1824">
            <v>262806</v>
          </cell>
          <cell r="E1824">
            <v>13317616.91</v>
          </cell>
        </row>
        <row r="1825">
          <cell r="A1825">
            <v>20001</v>
          </cell>
          <cell r="B1825" t="str">
            <v>31/12/2013</v>
          </cell>
          <cell r="D1825">
            <v>267922</v>
          </cell>
          <cell r="E1825">
            <v>9.01</v>
          </cell>
        </row>
        <row r="1826">
          <cell r="A1826">
            <v>20001</v>
          </cell>
          <cell r="B1826" t="str">
            <v>31/12/2014</v>
          </cell>
          <cell r="D1826">
            <v>267922</v>
          </cell>
          <cell r="E1826">
            <v>9.0500000000000007</v>
          </cell>
        </row>
        <row r="1827">
          <cell r="A1827">
            <v>20001</v>
          </cell>
          <cell r="B1827" t="str">
            <v>31/12/2015</v>
          </cell>
          <cell r="D1827">
            <v>267922</v>
          </cell>
          <cell r="E1827">
            <v>9.5</v>
          </cell>
        </row>
        <row r="1828">
          <cell r="A1828">
            <v>20001</v>
          </cell>
          <cell r="B1828" t="str">
            <v>31/12/2013</v>
          </cell>
          <cell r="D1828">
            <v>269699</v>
          </cell>
          <cell r="E1828">
            <v>10217000</v>
          </cell>
        </row>
        <row r="1829">
          <cell r="A1829">
            <v>20001</v>
          </cell>
          <cell r="B1829" t="str">
            <v>31/12/2014</v>
          </cell>
          <cell r="D1829">
            <v>269699</v>
          </cell>
          <cell r="E1829">
            <v>11273000</v>
          </cell>
        </row>
        <row r="1830">
          <cell r="A1830">
            <v>20001</v>
          </cell>
          <cell r="B1830" t="str">
            <v>31/12/2015</v>
          </cell>
          <cell r="D1830">
            <v>269699</v>
          </cell>
          <cell r="E1830">
            <v>12299000</v>
          </cell>
        </row>
        <row r="1831">
          <cell r="A1831">
            <v>20001</v>
          </cell>
          <cell r="B1831" t="str">
            <v>31/12/2016</v>
          </cell>
          <cell r="D1831">
            <v>269699</v>
          </cell>
          <cell r="E1831">
            <v>13318000</v>
          </cell>
        </row>
        <row r="1832">
          <cell r="A1832">
            <v>20001</v>
          </cell>
          <cell r="B1832" t="str">
            <v>31/12/2014</v>
          </cell>
          <cell r="D1832">
            <v>276531</v>
          </cell>
          <cell r="E1832">
            <v>11273000</v>
          </cell>
        </row>
        <row r="1833">
          <cell r="A1833">
            <v>20001</v>
          </cell>
          <cell r="B1833" t="str">
            <v>31/12/2015</v>
          </cell>
          <cell r="D1833">
            <v>276531</v>
          </cell>
          <cell r="E1833">
            <v>12299000</v>
          </cell>
        </row>
        <row r="1834">
          <cell r="A1834">
            <v>20001</v>
          </cell>
          <cell r="B1834" t="str">
            <v>31/12/2015</v>
          </cell>
          <cell r="D1834">
            <v>293845</v>
          </cell>
          <cell r="E1834">
            <v>5.32</v>
          </cell>
        </row>
        <row r="1835">
          <cell r="A1835">
            <v>20001</v>
          </cell>
          <cell r="B1835" t="str">
            <v>31/12/2016</v>
          </cell>
          <cell r="D1835">
            <v>293845</v>
          </cell>
          <cell r="E1835">
            <v>5.2700000000000005</v>
          </cell>
        </row>
        <row r="1836">
          <cell r="A1836">
            <v>20001</v>
          </cell>
          <cell r="B1836" t="str">
            <v>31/12/2015</v>
          </cell>
          <cell r="D1836">
            <v>294729</v>
          </cell>
          <cell r="E1836">
            <v>5.32</v>
          </cell>
        </row>
        <row r="1837">
          <cell r="A1837">
            <v>31001</v>
          </cell>
          <cell r="B1837" t="str">
            <v>31/12/1997</v>
          </cell>
          <cell r="D1837">
            <v>100029</v>
          </cell>
          <cell r="E1837">
            <v>142000</v>
          </cell>
        </row>
        <row r="1838">
          <cell r="A1838">
            <v>31001</v>
          </cell>
          <cell r="B1838" t="str">
            <v>31/12/1998</v>
          </cell>
          <cell r="D1838">
            <v>100029</v>
          </cell>
          <cell r="E1838">
            <v>126000</v>
          </cell>
        </row>
        <row r="1839">
          <cell r="A1839">
            <v>31001</v>
          </cell>
          <cell r="B1839" t="str">
            <v>31/12/1999</v>
          </cell>
          <cell r="D1839">
            <v>100029</v>
          </cell>
          <cell r="E1839">
            <v>124000</v>
          </cell>
        </row>
        <row r="1840">
          <cell r="A1840">
            <v>31001</v>
          </cell>
          <cell r="B1840" t="str">
            <v>31/12/2000</v>
          </cell>
          <cell r="D1840">
            <v>100029</v>
          </cell>
          <cell r="E1840">
            <v>148000</v>
          </cell>
        </row>
        <row r="1841">
          <cell r="A1841">
            <v>31001</v>
          </cell>
          <cell r="B1841" t="str">
            <v>31/12/2001</v>
          </cell>
          <cell r="D1841">
            <v>100029</v>
          </cell>
          <cell r="E1841">
            <v>154000</v>
          </cell>
        </row>
        <row r="1842">
          <cell r="A1842">
            <v>31001</v>
          </cell>
          <cell r="B1842" t="str">
            <v>31/12/2002</v>
          </cell>
          <cell r="D1842">
            <v>100029</v>
          </cell>
          <cell r="E1842">
            <v>170000</v>
          </cell>
        </row>
        <row r="1843">
          <cell r="A1843">
            <v>31001</v>
          </cell>
          <cell r="B1843" t="str">
            <v>31/12/2003</v>
          </cell>
          <cell r="D1843">
            <v>100029</v>
          </cell>
          <cell r="E1843">
            <v>185000</v>
          </cell>
        </row>
        <row r="1844">
          <cell r="A1844">
            <v>31001</v>
          </cell>
          <cell r="B1844" t="str">
            <v>31/12/2004</v>
          </cell>
          <cell r="D1844">
            <v>100029</v>
          </cell>
          <cell r="E1844">
            <v>193000</v>
          </cell>
        </row>
        <row r="1845">
          <cell r="A1845">
            <v>31001</v>
          </cell>
          <cell r="B1845" t="str">
            <v>31/12/2005</v>
          </cell>
          <cell r="D1845">
            <v>100029</v>
          </cell>
          <cell r="E1845">
            <v>97000</v>
          </cell>
        </row>
        <row r="1846">
          <cell r="A1846">
            <v>31001</v>
          </cell>
          <cell r="B1846" t="str">
            <v>31/12/2006</v>
          </cell>
          <cell r="D1846">
            <v>100029</v>
          </cell>
          <cell r="E1846">
            <v>296000</v>
          </cell>
        </row>
        <row r="1847">
          <cell r="A1847">
            <v>31001</v>
          </cell>
          <cell r="B1847" t="str">
            <v>31/12/2007</v>
          </cell>
          <cell r="D1847">
            <v>100029</v>
          </cell>
          <cell r="E1847">
            <v>338000</v>
          </cell>
        </row>
        <row r="1848">
          <cell r="A1848">
            <v>31001</v>
          </cell>
          <cell r="B1848" t="str">
            <v>31/12/2008</v>
          </cell>
          <cell r="D1848">
            <v>100029</v>
          </cell>
          <cell r="E1848">
            <v>327000</v>
          </cell>
        </row>
        <row r="1849">
          <cell r="A1849">
            <v>31001</v>
          </cell>
          <cell r="B1849" t="str">
            <v>31/12/2009</v>
          </cell>
          <cell r="D1849">
            <v>100029</v>
          </cell>
          <cell r="E1849">
            <v>364000</v>
          </cell>
        </row>
        <row r="1850">
          <cell r="A1850">
            <v>31001</v>
          </cell>
          <cell r="B1850" t="str">
            <v>31/12/2010</v>
          </cell>
          <cell r="D1850">
            <v>100029</v>
          </cell>
          <cell r="E1850">
            <v>204000</v>
          </cell>
        </row>
        <row r="1851">
          <cell r="A1851">
            <v>31001</v>
          </cell>
          <cell r="B1851" t="str">
            <v>31/12/2011</v>
          </cell>
          <cell r="D1851">
            <v>100029</v>
          </cell>
          <cell r="E1851">
            <v>185000</v>
          </cell>
        </row>
        <row r="1852">
          <cell r="A1852">
            <v>31001</v>
          </cell>
          <cell r="B1852" t="str">
            <v>31/12/2012</v>
          </cell>
          <cell r="D1852">
            <v>100029</v>
          </cell>
          <cell r="E1852">
            <v>209000</v>
          </cell>
        </row>
        <row r="1853">
          <cell r="A1853">
            <v>31001</v>
          </cell>
          <cell r="B1853" t="str">
            <v>31/12/2013</v>
          </cell>
          <cell r="D1853">
            <v>100029</v>
          </cell>
          <cell r="E1853">
            <v>228000</v>
          </cell>
        </row>
        <row r="1854">
          <cell r="A1854">
            <v>31001</v>
          </cell>
          <cell r="B1854" t="str">
            <v>31/12/2014</v>
          </cell>
          <cell r="D1854">
            <v>100029</v>
          </cell>
          <cell r="E1854">
            <v>246000</v>
          </cell>
        </row>
        <row r="1855">
          <cell r="A1855">
            <v>31001</v>
          </cell>
          <cell r="B1855" t="str">
            <v>31/12/2015</v>
          </cell>
          <cell r="D1855">
            <v>100029</v>
          </cell>
          <cell r="E1855">
            <v>264000</v>
          </cell>
        </row>
        <row r="1856">
          <cell r="A1856">
            <v>31001</v>
          </cell>
          <cell r="B1856" t="str">
            <v>31/12/2016</v>
          </cell>
          <cell r="D1856">
            <v>100029</v>
          </cell>
          <cell r="E1856">
            <v>283000</v>
          </cell>
        </row>
        <row r="1857">
          <cell r="A1857">
            <v>31001</v>
          </cell>
          <cell r="B1857" t="str">
            <v>31/12/1997</v>
          </cell>
          <cell r="D1857">
            <v>100031</v>
          </cell>
          <cell r="E1857">
            <v>2493000</v>
          </cell>
        </row>
        <row r="1858">
          <cell r="A1858">
            <v>31001</v>
          </cell>
          <cell r="B1858" t="str">
            <v>31/12/1998</v>
          </cell>
          <cell r="D1858">
            <v>100031</v>
          </cell>
          <cell r="E1858">
            <v>2808000</v>
          </cell>
        </row>
        <row r="1859">
          <cell r="A1859">
            <v>31001</v>
          </cell>
          <cell r="B1859" t="str">
            <v>31/12/1999</v>
          </cell>
          <cell r="D1859">
            <v>100031</v>
          </cell>
          <cell r="E1859">
            <v>2904000</v>
          </cell>
        </row>
        <row r="1860">
          <cell r="A1860">
            <v>31001</v>
          </cell>
          <cell r="B1860" t="str">
            <v>31/12/2000</v>
          </cell>
          <cell r="D1860">
            <v>100031</v>
          </cell>
          <cell r="E1860">
            <v>3152000</v>
          </cell>
        </row>
        <row r="1861">
          <cell r="A1861">
            <v>31001</v>
          </cell>
          <cell r="B1861" t="str">
            <v>31/12/2001</v>
          </cell>
          <cell r="D1861">
            <v>100031</v>
          </cell>
          <cell r="E1861">
            <v>3335000</v>
          </cell>
        </row>
        <row r="1862">
          <cell r="A1862">
            <v>31001</v>
          </cell>
          <cell r="B1862" t="str">
            <v>31/12/2002</v>
          </cell>
          <cell r="D1862">
            <v>100031</v>
          </cell>
          <cell r="E1862">
            <v>3238000</v>
          </cell>
        </row>
        <row r="1863">
          <cell r="A1863">
            <v>31001</v>
          </cell>
          <cell r="B1863" t="str">
            <v>31/12/2003</v>
          </cell>
          <cell r="D1863">
            <v>100031</v>
          </cell>
          <cell r="E1863">
            <v>3497000</v>
          </cell>
        </row>
        <row r="1864">
          <cell r="A1864">
            <v>31001</v>
          </cell>
          <cell r="B1864" t="str">
            <v>31/12/2004</v>
          </cell>
          <cell r="D1864">
            <v>100031</v>
          </cell>
          <cell r="E1864">
            <v>3714000</v>
          </cell>
        </row>
        <row r="1865">
          <cell r="A1865">
            <v>31001</v>
          </cell>
          <cell r="B1865" t="str">
            <v>31/12/2005</v>
          </cell>
          <cell r="D1865">
            <v>100031</v>
          </cell>
          <cell r="E1865">
            <v>4181000</v>
          </cell>
        </row>
        <row r="1866">
          <cell r="A1866">
            <v>31001</v>
          </cell>
          <cell r="B1866" t="str">
            <v>31/12/2006</v>
          </cell>
          <cell r="D1866">
            <v>100031</v>
          </cell>
          <cell r="E1866">
            <v>4740000</v>
          </cell>
        </row>
        <row r="1867">
          <cell r="A1867">
            <v>31001</v>
          </cell>
          <cell r="B1867" t="str">
            <v>31/12/2007</v>
          </cell>
          <cell r="D1867">
            <v>100031</v>
          </cell>
          <cell r="E1867">
            <v>5486000</v>
          </cell>
        </row>
        <row r="1868">
          <cell r="A1868">
            <v>31001</v>
          </cell>
          <cell r="B1868" t="str">
            <v>31/12/2008</v>
          </cell>
          <cell r="D1868">
            <v>100031</v>
          </cell>
          <cell r="E1868">
            <v>5450000</v>
          </cell>
        </row>
        <row r="1869">
          <cell r="A1869">
            <v>31001</v>
          </cell>
          <cell r="B1869" t="str">
            <v>31/12/2009</v>
          </cell>
          <cell r="D1869">
            <v>100031</v>
          </cell>
          <cell r="E1869">
            <v>6101000</v>
          </cell>
        </row>
        <row r="1870">
          <cell r="A1870">
            <v>31001</v>
          </cell>
          <cell r="B1870" t="str">
            <v>31/12/2010</v>
          </cell>
          <cell r="D1870">
            <v>100031</v>
          </cell>
          <cell r="E1870">
            <v>5651000</v>
          </cell>
        </row>
        <row r="1871">
          <cell r="A1871">
            <v>31001</v>
          </cell>
          <cell r="B1871" t="str">
            <v>31/12/2011</v>
          </cell>
          <cell r="D1871">
            <v>100031</v>
          </cell>
          <cell r="E1871">
            <v>5720000</v>
          </cell>
        </row>
        <row r="1872">
          <cell r="A1872">
            <v>31001</v>
          </cell>
          <cell r="B1872" t="str">
            <v>31/12/2012</v>
          </cell>
          <cell r="D1872">
            <v>100031</v>
          </cell>
          <cell r="E1872">
            <v>6459000</v>
          </cell>
        </row>
        <row r="1873">
          <cell r="A1873">
            <v>31001</v>
          </cell>
          <cell r="B1873" t="str">
            <v>31/12/2013</v>
          </cell>
          <cell r="D1873">
            <v>100031</v>
          </cell>
          <cell r="E1873">
            <v>6673000</v>
          </cell>
        </row>
        <row r="1874">
          <cell r="A1874">
            <v>31001</v>
          </cell>
          <cell r="B1874" t="str">
            <v>31/12/2014</v>
          </cell>
          <cell r="D1874">
            <v>100031</v>
          </cell>
          <cell r="E1874">
            <v>6797000</v>
          </cell>
        </row>
        <row r="1875">
          <cell r="A1875">
            <v>31001</v>
          </cell>
          <cell r="B1875" t="str">
            <v>31/12/2015</v>
          </cell>
          <cell r="D1875">
            <v>100031</v>
          </cell>
          <cell r="E1875">
            <v>7073000</v>
          </cell>
        </row>
        <row r="1876">
          <cell r="A1876">
            <v>31001</v>
          </cell>
          <cell r="B1876" t="str">
            <v>31/12/2016</v>
          </cell>
          <cell r="D1876">
            <v>100031</v>
          </cell>
          <cell r="E1876">
            <v>7321000</v>
          </cell>
        </row>
        <row r="1877">
          <cell r="A1877">
            <v>31001</v>
          </cell>
          <cell r="B1877" t="str">
            <v>31/12/1997</v>
          </cell>
          <cell r="D1877">
            <v>103269</v>
          </cell>
          <cell r="E1877">
            <v>2426505</v>
          </cell>
        </row>
        <row r="1878">
          <cell r="A1878">
            <v>31001</v>
          </cell>
          <cell r="B1878" t="str">
            <v>31/12/1998</v>
          </cell>
          <cell r="D1878">
            <v>103269</v>
          </cell>
          <cell r="E1878">
            <v>2601000</v>
          </cell>
        </row>
        <row r="1879">
          <cell r="A1879">
            <v>31001</v>
          </cell>
          <cell r="B1879" t="str">
            <v>31/12/1999</v>
          </cell>
          <cell r="D1879">
            <v>103269</v>
          </cell>
          <cell r="E1879">
            <v>2740000</v>
          </cell>
        </row>
        <row r="1880">
          <cell r="A1880">
            <v>31001</v>
          </cell>
          <cell r="B1880" t="str">
            <v>31/12/2000</v>
          </cell>
          <cell r="D1880">
            <v>103269</v>
          </cell>
          <cell r="E1880">
            <v>3017000</v>
          </cell>
        </row>
        <row r="1881">
          <cell r="A1881">
            <v>31001</v>
          </cell>
          <cell r="B1881" t="str">
            <v>31/12/2001</v>
          </cell>
          <cell r="D1881">
            <v>103269</v>
          </cell>
          <cell r="E1881">
            <v>3399000</v>
          </cell>
        </row>
        <row r="1882">
          <cell r="A1882">
            <v>31001</v>
          </cell>
          <cell r="B1882" t="str">
            <v>31/12/2002</v>
          </cell>
          <cell r="D1882">
            <v>103269</v>
          </cell>
          <cell r="E1882">
            <v>3238000</v>
          </cell>
        </row>
        <row r="1883">
          <cell r="A1883">
            <v>31001</v>
          </cell>
          <cell r="B1883" t="str">
            <v>31/12/2003</v>
          </cell>
          <cell r="D1883">
            <v>103269</v>
          </cell>
          <cell r="E1883">
            <v>3497000</v>
          </cell>
        </row>
        <row r="1884">
          <cell r="A1884">
            <v>31001</v>
          </cell>
          <cell r="B1884" t="str">
            <v>31/12/2004</v>
          </cell>
          <cell r="D1884">
            <v>103269</v>
          </cell>
          <cell r="E1884">
            <v>3714000</v>
          </cell>
        </row>
        <row r="1885">
          <cell r="A1885">
            <v>31001</v>
          </cell>
          <cell r="B1885" t="str">
            <v>31/12/2005</v>
          </cell>
          <cell r="D1885">
            <v>103269</v>
          </cell>
          <cell r="E1885">
            <v>4181000</v>
          </cell>
        </row>
        <row r="1886">
          <cell r="A1886">
            <v>31001</v>
          </cell>
          <cell r="B1886" t="str">
            <v>31/12/2006</v>
          </cell>
          <cell r="D1886">
            <v>103269</v>
          </cell>
          <cell r="E1886">
            <v>4740000</v>
          </cell>
        </row>
        <row r="1887">
          <cell r="A1887">
            <v>31001</v>
          </cell>
          <cell r="B1887" t="str">
            <v>31/12/2007</v>
          </cell>
          <cell r="D1887">
            <v>103269</v>
          </cell>
          <cell r="E1887">
            <v>5486000</v>
          </cell>
        </row>
        <row r="1888">
          <cell r="A1888">
            <v>31001</v>
          </cell>
          <cell r="B1888" t="str">
            <v>31/12/2008</v>
          </cell>
          <cell r="D1888">
            <v>103269</v>
          </cell>
          <cell r="E1888">
            <v>5491000</v>
          </cell>
        </row>
        <row r="1889">
          <cell r="A1889">
            <v>31001</v>
          </cell>
          <cell r="B1889" t="str">
            <v>31/12/2009</v>
          </cell>
          <cell r="D1889">
            <v>103269</v>
          </cell>
          <cell r="E1889">
            <v>6165000</v>
          </cell>
        </row>
        <row r="1890">
          <cell r="A1890">
            <v>31001</v>
          </cell>
          <cell r="B1890" t="str">
            <v>31/12/2010</v>
          </cell>
          <cell r="D1890">
            <v>103269</v>
          </cell>
          <cell r="E1890">
            <v>5750000</v>
          </cell>
        </row>
        <row r="1891">
          <cell r="A1891">
            <v>31001</v>
          </cell>
          <cell r="B1891" t="str">
            <v>31/12/2011</v>
          </cell>
          <cell r="D1891">
            <v>103269</v>
          </cell>
          <cell r="E1891">
            <v>5810000</v>
          </cell>
        </row>
        <row r="1892">
          <cell r="A1892">
            <v>31001</v>
          </cell>
          <cell r="B1892" t="str">
            <v>31/12/2012</v>
          </cell>
          <cell r="D1892">
            <v>103269</v>
          </cell>
          <cell r="E1892">
            <v>6563000</v>
          </cell>
        </row>
        <row r="1893">
          <cell r="A1893">
            <v>31001</v>
          </cell>
          <cell r="B1893" t="str">
            <v>31/12/2013</v>
          </cell>
          <cell r="D1893">
            <v>103269</v>
          </cell>
          <cell r="E1893">
            <v>6797000</v>
          </cell>
        </row>
        <row r="1894">
          <cell r="A1894">
            <v>31001</v>
          </cell>
          <cell r="B1894" t="str">
            <v>31/12/2014</v>
          </cell>
          <cell r="D1894">
            <v>103269</v>
          </cell>
          <cell r="E1894">
            <v>6797000</v>
          </cell>
        </row>
        <row r="1895">
          <cell r="A1895">
            <v>31001</v>
          </cell>
          <cell r="B1895" t="str">
            <v>31/12/2015</v>
          </cell>
          <cell r="D1895">
            <v>103269</v>
          </cell>
          <cell r="E1895">
            <v>7073000</v>
          </cell>
        </row>
        <row r="1896">
          <cell r="A1896">
            <v>31001</v>
          </cell>
          <cell r="B1896" t="str">
            <v>31/12/2016</v>
          </cell>
          <cell r="D1896">
            <v>103269</v>
          </cell>
          <cell r="E1896">
            <v>7321000</v>
          </cell>
        </row>
        <row r="1897">
          <cell r="A1897">
            <v>31001</v>
          </cell>
          <cell r="B1897" t="str">
            <v>31/12/1997</v>
          </cell>
          <cell r="D1897">
            <v>109547</v>
          </cell>
          <cell r="E1897">
            <v>132702</v>
          </cell>
        </row>
        <row r="1898">
          <cell r="A1898">
            <v>31001</v>
          </cell>
          <cell r="B1898" t="str">
            <v>31/12/1998</v>
          </cell>
          <cell r="D1898">
            <v>109547</v>
          </cell>
          <cell r="E1898">
            <v>115347</v>
          </cell>
        </row>
        <row r="1899">
          <cell r="A1899">
            <v>31001</v>
          </cell>
          <cell r="B1899" t="str">
            <v>31/12/1999</v>
          </cell>
          <cell r="D1899">
            <v>109547</v>
          </cell>
          <cell r="E1899">
            <v>116000</v>
          </cell>
        </row>
        <row r="1900">
          <cell r="A1900">
            <v>31001</v>
          </cell>
          <cell r="B1900" t="str">
            <v>31/12/2000</v>
          </cell>
          <cell r="D1900">
            <v>109547</v>
          </cell>
          <cell r="E1900">
            <v>143000</v>
          </cell>
        </row>
        <row r="1901">
          <cell r="A1901">
            <v>31001</v>
          </cell>
          <cell r="B1901" t="str">
            <v>31/12/2001</v>
          </cell>
          <cell r="D1901">
            <v>109547</v>
          </cell>
          <cell r="E1901">
            <v>158000</v>
          </cell>
        </row>
        <row r="1902">
          <cell r="A1902">
            <v>31001</v>
          </cell>
          <cell r="B1902" t="str">
            <v>31/12/2002</v>
          </cell>
          <cell r="D1902">
            <v>109547</v>
          </cell>
          <cell r="E1902">
            <v>170000</v>
          </cell>
        </row>
        <row r="1903">
          <cell r="A1903">
            <v>31001</v>
          </cell>
          <cell r="B1903" t="str">
            <v>31/12/2003</v>
          </cell>
          <cell r="D1903">
            <v>109547</v>
          </cell>
          <cell r="E1903">
            <v>185000</v>
          </cell>
        </row>
        <row r="1904">
          <cell r="A1904">
            <v>31001</v>
          </cell>
          <cell r="B1904" t="str">
            <v>31/12/2004</v>
          </cell>
          <cell r="D1904">
            <v>109547</v>
          </cell>
          <cell r="E1904">
            <v>193000</v>
          </cell>
        </row>
        <row r="1905">
          <cell r="A1905">
            <v>31001</v>
          </cell>
          <cell r="B1905" t="str">
            <v>31/12/2005</v>
          </cell>
          <cell r="D1905">
            <v>109547</v>
          </cell>
          <cell r="E1905">
            <v>97000</v>
          </cell>
        </row>
        <row r="1906">
          <cell r="A1906">
            <v>31001</v>
          </cell>
          <cell r="B1906" t="str">
            <v>31/12/2006</v>
          </cell>
          <cell r="D1906">
            <v>109547</v>
          </cell>
          <cell r="E1906">
            <v>296000</v>
          </cell>
        </row>
        <row r="1907">
          <cell r="A1907">
            <v>31001</v>
          </cell>
          <cell r="B1907" t="str">
            <v>31/12/2007</v>
          </cell>
          <cell r="D1907">
            <v>109547</v>
          </cell>
          <cell r="E1907">
            <v>338000</v>
          </cell>
        </row>
        <row r="1908">
          <cell r="A1908">
            <v>31001</v>
          </cell>
          <cell r="B1908" t="str">
            <v>31/12/2008</v>
          </cell>
          <cell r="D1908">
            <v>109547</v>
          </cell>
          <cell r="E1908">
            <v>518000</v>
          </cell>
        </row>
        <row r="1909">
          <cell r="A1909">
            <v>31001</v>
          </cell>
          <cell r="B1909" t="str">
            <v>31/12/2009</v>
          </cell>
          <cell r="D1909">
            <v>109547</v>
          </cell>
          <cell r="E1909">
            <v>570000</v>
          </cell>
        </row>
        <row r="1910">
          <cell r="A1910">
            <v>31001</v>
          </cell>
          <cell r="B1910" t="str">
            <v>31/12/2010</v>
          </cell>
          <cell r="D1910">
            <v>109547</v>
          </cell>
          <cell r="E1910">
            <v>409000</v>
          </cell>
        </row>
        <row r="1911">
          <cell r="A1911">
            <v>31001</v>
          </cell>
          <cell r="B1911" t="str">
            <v>31/12/2011</v>
          </cell>
          <cell r="D1911">
            <v>109547</v>
          </cell>
          <cell r="E1911">
            <v>185000</v>
          </cell>
        </row>
        <row r="1912">
          <cell r="A1912">
            <v>31001</v>
          </cell>
          <cell r="B1912" t="str">
            <v>31/12/2012</v>
          </cell>
          <cell r="D1912">
            <v>109547</v>
          </cell>
          <cell r="E1912">
            <v>209000</v>
          </cell>
        </row>
        <row r="1913">
          <cell r="A1913">
            <v>31001</v>
          </cell>
          <cell r="B1913" t="str">
            <v>31/12/2013</v>
          </cell>
          <cell r="D1913">
            <v>109547</v>
          </cell>
          <cell r="E1913">
            <v>228000</v>
          </cell>
        </row>
        <row r="1914">
          <cell r="A1914">
            <v>31001</v>
          </cell>
          <cell r="B1914" t="str">
            <v>31/12/2014</v>
          </cell>
          <cell r="D1914">
            <v>109547</v>
          </cell>
          <cell r="E1914">
            <v>246000</v>
          </cell>
        </row>
        <row r="1915">
          <cell r="A1915">
            <v>31001</v>
          </cell>
          <cell r="B1915" t="str">
            <v>31/12/2015</v>
          </cell>
          <cell r="D1915">
            <v>109547</v>
          </cell>
          <cell r="E1915">
            <v>264000</v>
          </cell>
        </row>
        <row r="1916">
          <cell r="A1916">
            <v>31001</v>
          </cell>
          <cell r="B1916" t="str">
            <v>31/12/1997</v>
          </cell>
          <cell r="D1916">
            <v>109549</v>
          </cell>
          <cell r="E1916">
            <v>2324367</v>
          </cell>
        </row>
        <row r="1917">
          <cell r="A1917">
            <v>31001</v>
          </cell>
          <cell r="B1917" t="str">
            <v>31/12/1998</v>
          </cell>
          <cell r="D1917">
            <v>109549</v>
          </cell>
          <cell r="E1917">
            <v>2589188</v>
          </cell>
        </row>
        <row r="1918">
          <cell r="A1918">
            <v>31001</v>
          </cell>
          <cell r="B1918" t="str">
            <v>31/12/1999</v>
          </cell>
          <cell r="D1918">
            <v>109549</v>
          </cell>
          <cell r="E1918">
            <v>2727000</v>
          </cell>
        </row>
        <row r="1919">
          <cell r="A1919">
            <v>31001</v>
          </cell>
          <cell r="B1919" t="str">
            <v>31/12/2000</v>
          </cell>
          <cell r="D1919">
            <v>109549</v>
          </cell>
          <cell r="E1919">
            <v>3034000</v>
          </cell>
        </row>
        <row r="1920">
          <cell r="A1920">
            <v>31001</v>
          </cell>
          <cell r="B1920" t="str">
            <v>31/12/2001</v>
          </cell>
          <cell r="D1920">
            <v>109549</v>
          </cell>
          <cell r="E1920">
            <v>3415000</v>
          </cell>
        </row>
        <row r="1921">
          <cell r="A1921">
            <v>31001</v>
          </cell>
          <cell r="B1921" t="str">
            <v>31/12/2002</v>
          </cell>
          <cell r="D1921">
            <v>109549</v>
          </cell>
          <cell r="E1921">
            <v>3251000</v>
          </cell>
        </row>
        <row r="1922">
          <cell r="A1922">
            <v>31001</v>
          </cell>
          <cell r="B1922" t="str">
            <v>31/12/2003</v>
          </cell>
          <cell r="D1922">
            <v>109549</v>
          </cell>
          <cell r="E1922">
            <v>3497000</v>
          </cell>
        </row>
        <row r="1923">
          <cell r="A1923">
            <v>31001</v>
          </cell>
          <cell r="B1923" t="str">
            <v>31/12/2004</v>
          </cell>
          <cell r="D1923">
            <v>109549</v>
          </cell>
          <cell r="E1923">
            <v>3714000</v>
          </cell>
        </row>
        <row r="1924">
          <cell r="A1924">
            <v>31001</v>
          </cell>
          <cell r="B1924" t="str">
            <v>31/12/2005</v>
          </cell>
          <cell r="D1924">
            <v>109549</v>
          </cell>
          <cell r="E1924">
            <v>4181000</v>
          </cell>
        </row>
        <row r="1925">
          <cell r="A1925">
            <v>31001</v>
          </cell>
          <cell r="B1925" t="str">
            <v>31/12/2006</v>
          </cell>
          <cell r="D1925">
            <v>109549</v>
          </cell>
          <cell r="E1925">
            <v>4740000</v>
          </cell>
        </row>
        <row r="1926">
          <cell r="A1926">
            <v>31001</v>
          </cell>
          <cell r="B1926" t="str">
            <v>31/12/2007</v>
          </cell>
          <cell r="D1926">
            <v>109549</v>
          </cell>
          <cell r="E1926">
            <v>5486000</v>
          </cell>
        </row>
        <row r="1927">
          <cell r="A1927">
            <v>31001</v>
          </cell>
          <cell r="B1927" t="str">
            <v>31/12/2008</v>
          </cell>
          <cell r="D1927">
            <v>109549</v>
          </cell>
          <cell r="E1927">
            <v>5491000</v>
          </cell>
        </row>
        <row r="1928">
          <cell r="A1928">
            <v>31001</v>
          </cell>
          <cell r="B1928" t="str">
            <v>31/12/2009</v>
          </cell>
          <cell r="D1928">
            <v>109549</v>
          </cell>
          <cell r="E1928">
            <v>6165000</v>
          </cell>
        </row>
        <row r="1929">
          <cell r="A1929">
            <v>31001</v>
          </cell>
          <cell r="B1929" t="str">
            <v>31/12/2010</v>
          </cell>
          <cell r="D1929">
            <v>109549</v>
          </cell>
          <cell r="E1929">
            <v>5750000</v>
          </cell>
        </row>
        <row r="1930">
          <cell r="A1930">
            <v>31001</v>
          </cell>
          <cell r="B1930" t="str">
            <v>31/12/2011</v>
          </cell>
          <cell r="D1930">
            <v>109549</v>
          </cell>
          <cell r="E1930">
            <v>5810000</v>
          </cell>
        </row>
        <row r="1931">
          <cell r="A1931">
            <v>31001</v>
          </cell>
          <cell r="B1931" t="str">
            <v>31/12/2012</v>
          </cell>
          <cell r="D1931">
            <v>109549</v>
          </cell>
          <cell r="E1931">
            <v>6563000</v>
          </cell>
        </row>
        <row r="1932">
          <cell r="A1932">
            <v>31001</v>
          </cell>
          <cell r="B1932" t="str">
            <v>31/12/2013</v>
          </cell>
          <cell r="D1932">
            <v>109549</v>
          </cell>
          <cell r="E1932">
            <v>6697000</v>
          </cell>
        </row>
        <row r="1933">
          <cell r="A1933">
            <v>31001</v>
          </cell>
          <cell r="B1933" t="str">
            <v>31/12/2014</v>
          </cell>
          <cell r="D1933">
            <v>109549</v>
          </cell>
          <cell r="E1933">
            <v>6797000</v>
          </cell>
        </row>
        <row r="1934">
          <cell r="A1934">
            <v>31001</v>
          </cell>
          <cell r="B1934" t="str">
            <v>31/12/2015</v>
          </cell>
          <cell r="D1934">
            <v>109549</v>
          </cell>
          <cell r="E1934">
            <v>7073000</v>
          </cell>
        </row>
        <row r="1935">
          <cell r="A1935">
            <v>31001</v>
          </cell>
          <cell r="B1935" t="str">
            <v>31/12/1997</v>
          </cell>
          <cell r="D1935">
            <v>110567</v>
          </cell>
          <cell r="E1935">
            <v>5206555</v>
          </cell>
        </row>
        <row r="1936">
          <cell r="A1936">
            <v>31001</v>
          </cell>
          <cell r="B1936" t="str">
            <v>31/12/1998</v>
          </cell>
          <cell r="D1936">
            <v>110567</v>
          </cell>
          <cell r="E1936">
            <v>7840899</v>
          </cell>
        </row>
        <row r="1937">
          <cell r="A1937">
            <v>31001</v>
          </cell>
          <cell r="B1937" t="str">
            <v>31/12/1999</v>
          </cell>
          <cell r="D1937">
            <v>110567</v>
          </cell>
          <cell r="E1937">
            <v>9702117.9299999997</v>
          </cell>
        </row>
        <row r="1938">
          <cell r="A1938">
            <v>31001</v>
          </cell>
          <cell r="B1938" t="str">
            <v>31/12/2000</v>
          </cell>
          <cell r="D1938">
            <v>110567</v>
          </cell>
          <cell r="E1938">
            <v>11113685.619999999</v>
          </cell>
        </row>
        <row r="1939">
          <cell r="A1939">
            <v>31001</v>
          </cell>
          <cell r="B1939" t="str">
            <v>31/12/2001</v>
          </cell>
          <cell r="D1939">
            <v>110567</v>
          </cell>
          <cell r="E1939">
            <v>11296408.970000001</v>
          </cell>
        </row>
        <row r="1940">
          <cell r="A1940">
            <v>31001</v>
          </cell>
          <cell r="B1940" t="str">
            <v>31/12/2002</v>
          </cell>
          <cell r="D1940">
            <v>110567</v>
          </cell>
          <cell r="E1940">
            <v>12083797.82</v>
          </cell>
        </row>
        <row r="1941">
          <cell r="A1941">
            <v>31001</v>
          </cell>
          <cell r="B1941" t="str">
            <v>31/12/2003</v>
          </cell>
          <cell r="D1941">
            <v>110567</v>
          </cell>
          <cell r="E1941">
            <v>11389049.189999999</v>
          </cell>
        </row>
        <row r="1942">
          <cell r="A1942">
            <v>31001</v>
          </cell>
          <cell r="B1942" t="str">
            <v>31/12/2004</v>
          </cell>
          <cell r="D1942">
            <v>110567</v>
          </cell>
          <cell r="E1942">
            <v>11201625.960000001</v>
          </cell>
        </row>
        <row r="1943">
          <cell r="A1943">
            <v>31001</v>
          </cell>
          <cell r="B1943" t="str">
            <v>31/12/2005</v>
          </cell>
          <cell r="D1943">
            <v>110567</v>
          </cell>
          <cell r="E1943">
            <v>10882513.050000001</v>
          </cell>
        </row>
        <row r="1944">
          <cell r="A1944">
            <v>31001</v>
          </cell>
          <cell r="B1944" t="str">
            <v>31/12/2006</v>
          </cell>
          <cell r="D1944">
            <v>110567</v>
          </cell>
          <cell r="E1944">
            <v>11388242.050000001</v>
          </cell>
        </row>
        <row r="1945">
          <cell r="A1945">
            <v>31001</v>
          </cell>
          <cell r="B1945" t="str">
            <v>31/12/2007</v>
          </cell>
          <cell r="D1945">
            <v>110567</v>
          </cell>
          <cell r="E1945">
            <v>11468627.949999999</v>
          </cell>
        </row>
        <row r="1946">
          <cell r="A1946">
            <v>31001</v>
          </cell>
          <cell r="B1946" t="str">
            <v>31/12/2008</v>
          </cell>
          <cell r="D1946">
            <v>110567</v>
          </cell>
          <cell r="E1946">
            <v>8863844.7599999998</v>
          </cell>
        </row>
        <row r="1947">
          <cell r="A1947">
            <v>31001</v>
          </cell>
          <cell r="B1947" t="str">
            <v>31/12/2009</v>
          </cell>
          <cell r="D1947">
            <v>110567</v>
          </cell>
          <cell r="E1947">
            <v>10579797.67</v>
          </cell>
        </row>
        <row r="1948">
          <cell r="A1948">
            <v>31001</v>
          </cell>
          <cell r="B1948" t="str">
            <v>31/12/2010</v>
          </cell>
          <cell r="D1948">
            <v>110567</v>
          </cell>
          <cell r="E1948">
            <v>11375653.15</v>
          </cell>
        </row>
        <row r="1949">
          <cell r="A1949">
            <v>31001</v>
          </cell>
          <cell r="B1949" t="str">
            <v>31/12/1997</v>
          </cell>
          <cell r="D1949">
            <v>110572</v>
          </cell>
          <cell r="E1949">
            <v>3480425.5</v>
          </cell>
        </row>
        <row r="1950">
          <cell r="A1950">
            <v>31001</v>
          </cell>
          <cell r="B1950" t="str">
            <v>31/12/1998</v>
          </cell>
          <cell r="D1950">
            <v>110572</v>
          </cell>
          <cell r="E1950">
            <v>5782914</v>
          </cell>
        </row>
        <row r="1951">
          <cell r="A1951">
            <v>31001</v>
          </cell>
          <cell r="B1951" t="str">
            <v>31/12/1999</v>
          </cell>
          <cell r="D1951">
            <v>110572</v>
          </cell>
          <cell r="E1951">
            <v>6884205.3300000001</v>
          </cell>
        </row>
        <row r="1952">
          <cell r="A1952">
            <v>31001</v>
          </cell>
          <cell r="B1952" t="str">
            <v>31/12/2000</v>
          </cell>
          <cell r="D1952">
            <v>110572</v>
          </cell>
          <cell r="E1952">
            <v>8090100.7699999996</v>
          </cell>
        </row>
        <row r="1953">
          <cell r="A1953">
            <v>31001</v>
          </cell>
          <cell r="B1953" t="str">
            <v>31/12/2001</v>
          </cell>
          <cell r="D1953">
            <v>110572</v>
          </cell>
          <cell r="E1953">
            <v>8329945.3499999996</v>
          </cell>
        </row>
        <row r="1954">
          <cell r="A1954">
            <v>31001</v>
          </cell>
          <cell r="B1954" t="str">
            <v>31/12/2002</v>
          </cell>
          <cell r="D1954">
            <v>110572</v>
          </cell>
          <cell r="E1954">
            <v>8764754.0500000007</v>
          </cell>
        </row>
        <row r="1955">
          <cell r="A1955">
            <v>31001</v>
          </cell>
          <cell r="B1955" t="str">
            <v>31/12/2003</v>
          </cell>
          <cell r="D1955">
            <v>110572</v>
          </cell>
          <cell r="E1955">
            <v>8327574.6699999999</v>
          </cell>
        </row>
        <row r="1956">
          <cell r="A1956">
            <v>31001</v>
          </cell>
          <cell r="B1956" t="str">
            <v>31/12/2004</v>
          </cell>
          <cell r="D1956">
            <v>110572</v>
          </cell>
          <cell r="E1956">
            <v>8243407.7400000002</v>
          </cell>
        </row>
        <row r="1957">
          <cell r="A1957">
            <v>31001</v>
          </cell>
          <cell r="B1957" t="str">
            <v>31/12/2005</v>
          </cell>
          <cell r="D1957">
            <v>110572</v>
          </cell>
          <cell r="E1957">
            <v>7648459.9699999997</v>
          </cell>
        </row>
        <row r="1958">
          <cell r="A1958">
            <v>31001</v>
          </cell>
          <cell r="B1958" t="str">
            <v>31/12/2006</v>
          </cell>
          <cell r="D1958">
            <v>110572</v>
          </cell>
          <cell r="E1958">
            <v>7132724.3300000001</v>
          </cell>
        </row>
        <row r="1959">
          <cell r="A1959">
            <v>31001</v>
          </cell>
          <cell r="B1959" t="str">
            <v>31/12/2007</v>
          </cell>
          <cell r="D1959">
            <v>110572</v>
          </cell>
          <cell r="E1959">
            <v>6889408.2800000003</v>
          </cell>
        </row>
        <row r="1960">
          <cell r="A1960">
            <v>31001</v>
          </cell>
          <cell r="B1960" t="str">
            <v>31/12/2008</v>
          </cell>
          <cell r="D1960">
            <v>110572</v>
          </cell>
          <cell r="E1960">
            <v>5318901.1500000004</v>
          </cell>
        </row>
        <row r="1961">
          <cell r="A1961">
            <v>31001</v>
          </cell>
          <cell r="B1961" t="str">
            <v>31/12/2009</v>
          </cell>
          <cell r="D1961">
            <v>110572</v>
          </cell>
          <cell r="E1961">
            <v>6239632.0499999998</v>
          </cell>
        </row>
        <row r="1962">
          <cell r="A1962">
            <v>31001</v>
          </cell>
          <cell r="B1962" t="str">
            <v>31/12/2010</v>
          </cell>
          <cell r="D1962">
            <v>110572</v>
          </cell>
          <cell r="E1962">
            <v>6906889.0300000003</v>
          </cell>
        </row>
        <row r="1963">
          <cell r="A1963">
            <v>31001</v>
          </cell>
          <cell r="B1963" t="str">
            <v>31/12/1997</v>
          </cell>
          <cell r="D1963">
            <v>134355</v>
          </cell>
          <cell r="E1963">
            <v>39593355</v>
          </cell>
        </row>
        <row r="1964">
          <cell r="A1964">
            <v>31001</v>
          </cell>
          <cell r="B1964" t="str">
            <v>31/12/1998</v>
          </cell>
          <cell r="D1964">
            <v>134355</v>
          </cell>
          <cell r="E1964">
            <v>50966699</v>
          </cell>
        </row>
        <row r="1965">
          <cell r="A1965">
            <v>31001</v>
          </cell>
          <cell r="B1965" t="str">
            <v>31/12/1999</v>
          </cell>
          <cell r="D1965">
            <v>134355</v>
          </cell>
          <cell r="E1965">
            <v>60219806</v>
          </cell>
        </row>
        <row r="1966">
          <cell r="A1966">
            <v>31001</v>
          </cell>
          <cell r="B1966" t="str">
            <v>31/12/2000</v>
          </cell>
          <cell r="D1966">
            <v>134355</v>
          </cell>
          <cell r="E1966">
            <v>64120304</v>
          </cell>
        </row>
        <row r="1967">
          <cell r="A1967">
            <v>31001</v>
          </cell>
          <cell r="B1967" t="str">
            <v>31/12/2001</v>
          </cell>
          <cell r="D1967">
            <v>134355</v>
          </cell>
          <cell r="E1967">
            <v>67608843</v>
          </cell>
        </row>
        <row r="1968">
          <cell r="A1968">
            <v>31001</v>
          </cell>
          <cell r="B1968" t="str">
            <v>31/12/2002</v>
          </cell>
          <cell r="D1968">
            <v>134355</v>
          </cell>
          <cell r="E1968">
            <v>65622796.090000004</v>
          </cell>
        </row>
        <row r="1969">
          <cell r="A1969">
            <v>31001</v>
          </cell>
          <cell r="B1969" t="str">
            <v>31/12/2003</v>
          </cell>
          <cell r="D1969">
            <v>134355</v>
          </cell>
          <cell r="E1969">
            <v>64662296.229999997</v>
          </cell>
        </row>
        <row r="1970">
          <cell r="A1970">
            <v>31001</v>
          </cell>
          <cell r="B1970" t="str">
            <v>31/12/2004</v>
          </cell>
          <cell r="D1970">
            <v>134355</v>
          </cell>
          <cell r="E1970">
            <v>68711083.310000002</v>
          </cell>
        </row>
        <row r="1971">
          <cell r="A1971">
            <v>31001</v>
          </cell>
          <cell r="B1971" t="str">
            <v>31/12/2005</v>
          </cell>
          <cell r="D1971">
            <v>134355</v>
          </cell>
          <cell r="E1971">
            <v>72010424.870000005</v>
          </cell>
        </row>
        <row r="1972">
          <cell r="A1972">
            <v>31001</v>
          </cell>
          <cell r="B1972" t="str">
            <v>31/12/2006</v>
          </cell>
          <cell r="D1972">
            <v>134355</v>
          </cell>
          <cell r="E1972">
            <v>86638584.780000001</v>
          </cell>
        </row>
        <row r="1973">
          <cell r="A1973">
            <v>31001</v>
          </cell>
          <cell r="B1973" t="str">
            <v>31/12/2007</v>
          </cell>
          <cell r="D1973">
            <v>134355</v>
          </cell>
          <cell r="E1973">
            <v>92616992.260000005</v>
          </cell>
        </row>
        <row r="1974">
          <cell r="A1974">
            <v>31001</v>
          </cell>
          <cell r="B1974" t="str">
            <v>31/12/2008</v>
          </cell>
          <cell r="D1974">
            <v>134355</v>
          </cell>
          <cell r="E1974">
            <v>99043823.879999995</v>
          </cell>
        </row>
        <row r="1975">
          <cell r="A1975">
            <v>31001</v>
          </cell>
          <cell r="B1975" t="str">
            <v>31/12/2009</v>
          </cell>
          <cell r="D1975">
            <v>134355</v>
          </cell>
          <cell r="E1975">
            <v>104836020.2</v>
          </cell>
        </row>
        <row r="1976">
          <cell r="A1976">
            <v>31001</v>
          </cell>
          <cell r="B1976" t="str">
            <v>31/12/2010</v>
          </cell>
          <cell r="D1976">
            <v>134355</v>
          </cell>
          <cell r="E1976">
            <v>100863532.59999999</v>
          </cell>
        </row>
        <row r="1977">
          <cell r="A1977">
            <v>31001</v>
          </cell>
          <cell r="B1977" t="str">
            <v>31/12/1997</v>
          </cell>
          <cell r="D1977">
            <v>134360</v>
          </cell>
          <cell r="E1977">
            <v>20083070.899999999</v>
          </cell>
        </row>
        <row r="1978">
          <cell r="A1978">
            <v>31001</v>
          </cell>
          <cell r="B1978" t="str">
            <v>31/12/1998</v>
          </cell>
          <cell r="D1978">
            <v>134360</v>
          </cell>
          <cell r="E1978">
            <v>29042853.899999999</v>
          </cell>
        </row>
        <row r="1979">
          <cell r="A1979">
            <v>31001</v>
          </cell>
          <cell r="B1979" t="str">
            <v>31/12/1999</v>
          </cell>
          <cell r="D1979">
            <v>134360</v>
          </cell>
          <cell r="E1979">
            <v>33865746.299999997</v>
          </cell>
        </row>
        <row r="1980">
          <cell r="A1980">
            <v>31001</v>
          </cell>
          <cell r="B1980" t="str">
            <v>31/12/2000</v>
          </cell>
          <cell r="D1980">
            <v>134360</v>
          </cell>
          <cell r="E1980">
            <v>37066315.299999997</v>
          </cell>
        </row>
        <row r="1981">
          <cell r="A1981">
            <v>31001</v>
          </cell>
          <cell r="B1981" t="str">
            <v>31/12/2001</v>
          </cell>
          <cell r="D1981">
            <v>134360</v>
          </cell>
          <cell r="E1981">
            <v>41386092.600000001</v>
          </cell>
        </row>
        <row r="1982">
          <cell r="A1982">
            <v>31001</v>
          </cell>
          <cell r="B1982" t="str">
            <v>31/12/2002</v>
          </cell>
          <cell r="D1982">
            <v>134360</v>
          </cell>
          <cell r="E1982">
            <v>42300637.030000001</v>
          </cell>
        </row>
        <row r="1983">
          <cell r="A1983">
            <v>31001</v>
          </cell>
          <cell r="B1983" t="str">
            <v>31/12/2003</v>
          </cell>
          <cell r="D1983">
            <v>134360</v>
          </cell>
          <cell r="E1983">
            <v>41438171.210000001</v>
          </cell>
        </row>
        <row r="1984">
          <cell r="A1984">
            <v>31001</v>
          </cell>
          <cell r="B1984" t="str">
            <v>31/12/2004</v>
          </cell>
          <cell r="D1984">
            <v>134360</v>
          </cell>
          <cell r="E1984">
            <v>41876004.840000004</v>
          </cell>
        </row>
        <row r="1985">
          <cell r="A1985">
            <v>31001</v>
          </cell>
          <cell r="B1985" t="str">
            <v>31/12/2005</v>
          </cell>
          <cell r="D1985">
            <v>134360</v>
          </cell>
          <cell r="E1985">
            <v>43189779.369999997</v>
          </cell>
        </row>
        <row r="1986">
          <cell r="A1986">
            <v>31001</v>
          </cell>
          <cell r="B1986" t="str">
            <v>31/12/2006</v>
          </cell>
          <cell r="D1986">
            <v>134360</v>
          </cell>
          <cell r="E1986">
            <v>52911722.329999998</v>
          </cell>
        </row>
        <row r="1987">
          <cell r="A1987">
            <v>31001</v>
          </cell>
          <cell r="B1987" t="str">
            <v>31/12/2007</v>
          </cell>
          <cell r="D1987">
            <v>134360</v>
          </cell>
          <cell r="E1987">
            <v>54572784.280000001</v>
          </cell>
        </row>
        <row r="1988">
          <cell r="A1988">
            <v>31001</v>
          </cell>
          <cell r="B1988" t="str">
            <v>31/12/2008</v>
          </cell>
          <cell r="D1988">
            <v>134360</v>
          </cell>
          <cell r="E1988">
            <v>58440705.579999998</v>
          </cell>
        </row>
        <row r="1989">
          <cell r="A1989">
            <v>31001</v>
          </cell>
          <cell r="B1989" t="str">
            <v>31/12/2009</v>
          </cell>
          <cell r="D1989">
            <v>134360</v>
          </cell>
          <cell r="E1989">
            <v>56597205.490000002</v>
          </cell>
        </row>
        <row r="1990">
          <cell r="A1990">
            <v>31001</v>
          </cell>
          <cell r="B1990" t="str">
            <v>31/12/2010</v>
          </cell>
          <cell r="D1990">
            <v>134360</v>
          </cell>
          <cell r="E1990">
            <v>59478662.149999999</v>
          </cell>
        </row>
        <row r="1991">
          <cell r="A1991">
            <v>31001</v>
          </cell>
          <cell r="B1991" t="str">
            <v>31/12/1997</v>
          </cell>
          <cell r="D1991">
            <v>135913</v>
          </cell>
          <cell r="E1991">
            <v>41129155</v>
          </cell>
        </row>
        <row r="1992">
          <cell r="A1992">
            <v>31001</v>
          </cell>
          <cell r="B1992" t="str">
            <v>31/12/1998</v>
          </cell>
          <cell r="D1992">
            <v>135913</v>
          </cell>
          <cell r="E1992">
            <v>51338207</v>
          </cell>
        </row>
        <row r="1993">
          <cell r="A1993">
            <v>31001</v>
          </cell>
          <cell r="B1993" t="str">
            <v>31/12/1999</v>
          </cell>
          <cell r="D1993">
            <v>135913</v>
          </cell>
          <cell r="E1993">
            <v>59866000</v>
          </cell>
        </row>
        <row r="1994">
          <cell r="A1994">
            <v>31001</v>
          </cell>
          <cell r="B1994" t="str">
            <v>31/12/2000</v>
          </cell>
          <cell r="D1994">
            <v>135913</v>
          </cell>
          <cell r="E1994">
            <v>65334000</v>
          </cell>
        </row>
        <row r="1995">
          <cell r="A1995">
            <v>31001</v>
          </cell>
          <cell r="B1995" t="str">
            <v>31/12/2001</v>
          </cell>
          <cell r="D1995">
            <v>135913</v>
          </cell>
          <cell r="E1995">
            <v>72256000</v>
          </cell>
        </row>
        <row r="1996">
          <cell r="A1996">
            <v>31001</v>
          </cell>
          <cell r="B1996" t="str">
            <v>31/12/2002</v>
          </cell>
          <cell r="D1996">
            <v>135913</v>
          </cell>
          <cell r="E1996">
            <v>64567000</v>
          </cell>
        </row>
        <row r="1997">
          <cell r="A1997">
            <v>31001</v>
          </cell>
          <cell r="B1997" t="str">
            <v>31/12/2003</v>
          </cell>
          <cell r="D1997">
            <v>135913</v>
          </cell>
          <cell r="E1997">
            <v>64585000</v>
          </cell>
        </row>
        <row r="1998">
          <cell r="A1998">
            <v>31001</v>
          </cell>
          <cell r="B1998" t="str">
            <v>31/12/2004</v>
          </cell>
          <cell r="D1998">
            <v>135913</v>
          </cell>
          <cell r="E1998">
            <v>68624000</v>
          </cell>
        </row>
        <row r="1999">
          <cell r="A1999">
            <v>31001</v>
          </cell>
          <cell r="B1999" t="str">
            <v>31/12/2005</v>
          </cell>
          <cell r="D1999">
            <v>135913</v>
          </cell>
          <cell r="E1999">
            <v>71782000</v>
          </cell>
        </row>
        <row r="2000">
          <cell r="A2000">
            <v>31001</v>
          </cell>
          <cell r="B2000" t="str">
            <v>31/12/2006</v>
          </cell>
          <cell r="D2000">
            <v>135913</v>
          </cell>
          <cell r="E2000">
            <v>86538000</v>
          </cell>
        </row>
        <row r="2001">
          <cell r="A2001">
            <v>31001</v>
          </cell>
          <cell r="B2001" t="str">
            <v>31/12/2007</v>
          </cell>
          <cell r="D2001">
            <v>135913</v>
          </cell>
          <cell r="E2001">
            <v>92516000</v>
          </cell>
        </row>
        <row r="2002">
          <cell r="A2002">
            <v>31001</v>
          </cell>
          <cell r="B2002" t="str">
            <v>31/12/2008</v>
          </cell>
          <cell r="D2002">
            <v>135913</v>
          </cell>
          <cell r="E2002">
            <v>98922000</v>
          </cell>
        </row>
        <row r="2003">
          <cell r="A2003">
            <v>31001</v>
          </cell>
          <cell r="B2003" t="str">
            <v>31/12/2009</v>
          </cell>
          <cell r="D2003">
            <v>135913</v>
          </cell>
          <cell r="E2003">
            <v>104568000</v>
          </cell>
        </row>
        <row r="2004">
          <cell r="A2004">
            <v>31001</v>
          </cell>
          <cell r="B2004" t="str">
            <v>31/12/2010</v>
          </cell>
          <cell r="D2004">
            <v>135913</v>
          </cell>
          <cell r="E2004">
            <v>100687000</v>
          </cell>
        </row>
        <row r="2005">
          <cell r="A2005">
            <v>31001</v>
          </cell>
          <cell r="B2005" t="str">
            <v>31/12/2011</v>
          </cell>
          <cell r="D2005">
            <v>135913</v>
          </cell>
          <cell r="E2005">
            <v>101103000</v>
          </cell>
        </row>
        <row r="2006">
          <cell r="A2006">
            <v>31001</v>
          </cell>
          <cell r="B2006" t="str">
            <v>31/12/2012</v>
          </cell>
          <cell r="D2006">
            <v>135913</v>
          </cell>
          <cell r="E2006">
            <v>105685000</v>
          </cell>
        </row>
        <row r="2007">
          <cell r="A2007">
            <v>31001</v>
          </cell>
          <cell r="B2007" t="str">
            <v>31/12/2013</v>
          </cell>
          <cell r="D2007">
            <v>135913</v>
          </cell>
          <cell r="E2007">
            <v>111049000</v>
          </cell>
        </row>
        <row r="2008">
          <cell r="A2008">
            <v>31001</v>
          </cell>
          <cell r="B2008" t="str">
            <v>31/12/2014</v>
          </cell>
          <cell r="D2008">
            <v>135913</v>
          </cell>
          <cell r="E2008">
            <v>117807000</v>
          </cell>
        </row>
        <row r="2009">
          <cell r="A2009">
            <v>31001</v>
          </cell>
          <cell r="B2009" t="str">
            <v>31/12/2015</v>
          </cell>
          <cell r="D2009">
            <v>135913</v>
          </cell>
          <cell r="E2009">
            <v>125476000</v>
          </cell>
        </row>
        <row r="2010">
          <cell r="A2010">
            <v>31001</v>
          </cell>
          <cell r="B2010" t="str">
            <v>31/12/1997</v>
          </cell>
          <cell r="D2010">
            <v>146311</v>
          </cell>
          <cell r="E2010">
            <v>73518665</v>
          </cell>
        </row>
        <row r="2011">
          <cell r="A2011">
            <v>31001</v>
          </cell>
          <cell r="B2011" t="str">
            <v>31/12/1998</v>
          </cell>
          <cell r="D2011">
            <v>146311</v>
          </cell>
          <cell r="E2011">
            <v>116677000</v>
          </cell>
        </row>
        <row r="2012">
          <cell r="A2012">
            <v>31001</v>
          </cell>
          <cell r="B2012" t="str">
            <v>31/12/1999</v>
          </cell>
          <cell r="D2012">
            <v>146311</v>
          </cell>
          <cell r="E2012">
            <v>69922000</v>
          </cell>
        </row>
        <row r="2013">
          <cell r="A2013">
            <v>31001</v>
          </cell>
          <cell r="B2013" t="str">
            <v>31/12/2000</v>
          </cell>
          <cell r="D2013">
            <v>146311</v>
          </cell>
          <cell r="E2013">
            <v>76296000</v>
          </cell>
        </row>
        <row r="2014">
          <cell r="A2014">
            <v>31001</v>
          </cell>
          <cell r="B2014" t="str">
            <v>31/12/2001</v>
          </cell>
          <cell r="D2014">
            <v>146311</v>
          </cell>
          <cell r="E2014">
            <v>83922000</v>
          </cell>
        </row>
        <row r="2015">
          <cell r="A2015">
            <v>31001</v>
          </cell>
          <cell r="B2015" t="str">
            <v>31/12/2002</v>
          </cell>
          <cell r="D2015">
            <v>146311</v>
          </cell>
          <cell r="E2015">
            <v>76385000</v>
          </cell>
        </row>
        <row r="2016">
          <cell r="A2016">
            <v>31001</v>
          </cell>
          <cell r="B2016" t="str">
            <v>31/12/2003</v>
          </cell>
          <cell r="D2016">
            <v>146311</v>
          </cell>
          <cell r="E2016">
            <v>76051000</v>
          </cell>
        </row>
        <row r="2017">
          <cell r="A2017">
            <v>31001</v>
          </cell>
          <cell r="B2017" t="str">
            <v>31/12/2004</v>
          </cell>
          <cell r="D2017">
            <v>146311</v>
          </cell>
          <cell r="E2017">
            <v>79911000</v>
          </cell>
        </row>
        <row r="2018">
          <cell r="A2018">
            <v>31001</v>
          </cell>
          <cell r="B2018" t="str">
            <v>31/12/2005</v>
          </cell>
          <cell r="D2018">
            <v>146311</v>
          </cell>
          <cell r="E2018">
            <v>82790000</v>
          </cell>
        </row>
        <row r="2019">
          <cell r="A2019">
            <v>31001</v>
          </cell>
          <cell r="B2019" t="str">
            <v>31/12/2006</v>
          </cell>
          <cell r="D2019">
            <v>146311</v>
          </cell>
          <cell r="E2019">
            <v>98027000</v>
          </cell>
        </row>
        <row r="2020">
          <cell r="A2020">
            <v>31001</v>
          </cell>
          <cell r="B2020" t="str">
            <v>31/12/2007</v>
          </cell>
          <cell r="D2020">
            <v>146311</v>
          </cell>
          <cell r="E2020">
            <v>103939000</v>
          </cell>
        </row>
        <row r="2021">
          <cell r="A2021">
            <v>31001</v>
          </cell>
          <cell r="B2021" t="str">
            <v>31/12/2008</v>
          </cell>
          <cell r="D2021">
            <v>146311</v>
          </cell>
          <cell r="E2021">
            <v>107891000</v>
          </cell>
        </row>
        <row r="2022">
          <cell r="A2022">
            <v>31001</v>
          </cell>
          <cell r="B2022" t="str">
            <v>31/12/1997</v>
          </cell>
          <cell r="D2022">
            <v>146312</v>
          </cell>
          <cell r="E2022">
            <v>25595098</v>
          </cell>
        </row>
        <row r="2023">
          <cell r="A2023">
            <v>31001</v>
          </cell>
          <cell r="B2023" t="str">
            <v>31/12/1998</v>
          </cell>
          <cell r="D2023">
            <v>146312</v>
          </cell>
          <cell r="E2023">
            <v>35299000</v>
          </cell>
        </row>
        <row r="2024">
          <cell r="A2024">
            <v>31001</v>
          </cell>
          <cell r="B2024" t="str">
            <v>31/12/1999</v>
          </cell>
          <cell r="D2024">
            <v>146312</v>
          </cell>
          <cell r="E2024">
            <v>40750000</v>
          </cell>
        </row>
        <row r="2025">
          <cell r="A2025">
            <v>31001</v>
          </cell>
          <cell r="B2025" t="str">
            <v>31/12/2000</v>
          </cell>
          <cell r="D2025">
            <v>146312</v>
          </cell>
          <cell r="E2025">
            <v>45797000</v>
          </cell>
        </row>
        <row r="2026">
          <cell r="A2026">
            <v>31001</v>
          </cell>
          <cell r="B2026" t="str">
            <v>31/12/2001</v>
          </cell>
          <cell r="D2026">
            <v>146312</v>
          </cell>
          <cell r="E2026">
            <v>52946000</v>
          </cell>
        </row>
        <row r="2027">
          <cell r="A2027">
            <v>31001</v>
          </cell>
          <cell r="B2027" t="str">
            <v>31/12/2002</v>
          </cell>
          <cell r="D2027">
            <v>146312</v>
          </cell>
          <cell r="E2027">
            <v>50103000</v>
          </cell>
        </row>
        <row r="2028">
          <cell r="A2028">
            <v>31001</v>
          </cell>
          <cell r="B2028" t="str">
            <v>31/12/2003</v>
          </cell>
          <cell r="D2028">
            <v>146312</v>
          </cell>
          <cell r="E2028">
            <v>49766000</v>
          </cell>
        </row>
        <row r="2029">
          <cell r="A2029">
            <v>31001</v>
          </cell>
          <cell r="B2029" t="str">
            <v>31/12/2004</v>
          </cell>
          <cell r="D2029">
            <v>146312</v>
          </cell>
          <cell r="E2029">
            <v>49323000</v>
          </cell>
        </row>
        <row r="2030">
          <cell r="A2030">
            <v>31001</v>
          </cell>
          <cell r="B2030" t="str">
            <v>31/12/2005</v>
          </cell>
          <cell r="D2030">
            <v>146312</v>
          </cell>
          <cell r="E2030">
            <v>50849000</v>
          </cell>
        </row>
        <row r="2031">
          <cell r="A2031">
            <v>31001</v>
          </cell>
          <cell r="B2031" t="str">
            <v>31/12/2006</v>
          </cell>
          <cell r="D2031">
            <v>146312</v>
          </cell>
          <cell r="E2031">
            <v>60046000</v>
          </cell>
        </row>
        <row r="2032">
          <cell r="A2032">
            <v>31001</v>
          </cell>
          <cell r="B2032" t="str">
            <v>31/12/2007</v>
          </cell>
          <cell r="D2032">
            <v>146312</v>
          </cell>
          <cell r="E2032">
            <v>61127000</v>
          </cell>
        </row>
        <row r="2033">
          <cell r="A2033">
            <v>31001</v>
          </cell>
          <cell r="B2033" t="str">
            <v>31/12/2008</v>
          </cell>
          <cell r="D2033">
            <v>146312</v>
          </cell>
          <cell r="E2033">
            <v>63886000</v>
          </cell>
        </row>
        <row r="2034">
          <cell r="A2034">
            <v>31001</v>
          </cell>
          <cell r="B2034" t="str">
            <v>31/12/2009</v>
          </cell>
          <cell r="D2034">
            <v>146312</v>
          </cell>
          <cell r="E2034">
            <v>62837000</v>
          </cell>
        </row>
        <row r="2035">
          <cell r="A2035">
            <v>31001</v>
          </cell>
          <cell r="B2035" t="str">
            <v>31/12/1997</v>
          </cell>
          <cell r="D2035">
            <v>149006</v>
          </cell>
          <cell r="E2035">
            <v>42936463</v>
          </cell>
        </row>
        <row r="2036">
          <cell r="A2036">
            <v>31001</v>
          </cell>
          <cell r="B2036" t="str">
            <v>31/12/1998</v>
          </cell>
          <cell r="D2036">
            <v>149006</v>
          </cell>
          <cell r="E2036">
            <v>51580000</v>
          </cell>
        </row>
        <row r="2037">
          <cell r="A2037">
            <v>31001</v>
          </cell>
          <cell r="B2037" t="str">
            <v>31/12/1999</v>
          </cell>
          <cell r="D2037">
            <v>149006</v>
          </cell>
          <cell r="E2037">
            <v>60148000</v>
          </cell>
        </row>
        <row r="2038">
          <cell r="A2038">
            <v>31001</v>
          </cell>
          <cell r="B2038" t="str">
            <v>31/12/2000</v>
          </cell>
          <cell r="D2038">
            <v>149006</v>
          </cell>
          <cell r="E2038">
            <v>64952000</v>
          </cell>
        </row>
        <row r="2039">
          <cell r="A2039">
            <v>31001</v>
          </cell>
          <cell r="B2039" t="str">
            <v>31/12/2001</v>
          </cell>
          <cell r="D2039">
            <v>149006</v>
          </cell>
          <cell r="E2039">
            <v>71923000</v>
          </cell>
        </row>
        <row r="2040">
          <cell r="A2040">
            <v>31001</v>
          </cell>
          <cell r="B2040" t="str">
            <v>31/12/2002</v>
          </cell>
          <cell r="D2040">
            <v>149006</v>
          </cell>
          <cell r="E2040">
            <v>64452000</v>
          </cell>
        </row>
        <row r="2041">
          <cell r="A2041">
            <v>31001</v>
          </cell>
          <cell r="B2041" t="str">
            <v>31/12/2003</v>
          </cell>
          <cell r="D2041">
            <v>149006</v>
          </cell>
          <cell r="E2041">
            <v>64585000</v>
          </cell>
        </row>
        <row r="2042">
          <cell r="A2042">
            <v>31001</v>
          </cell>
          <cell r="B2042" t="str">
            <v>31/12/2004</v>
          </cell>
          <cell r="D2042">
            <v>149006</v>
          </cell>
          <cell r="E2042">
            <v>68624000</v>
          </cell>
        </row>
        <row r="2043">
          <cell r="A2043">
            <v>31001</v>
          </cell>
          <cell r="B2043" t="str">
            <v>31/12/2005</v>
          </cell>
          <cell r="D2043">
            <v>149006</v>
          </cell>
          <cell r="E2043">
            <v>72745000</v>
          </cell>
        </row>
        <row r="2044">
          <cell r="A2044">
            <v>31001</v>
          </cell>
          <cell r="B2044" t="str">
            <v>31/12/2006</v>
          </cell>
          <cell r="D2044">
            <v>149006</v>
          </cell>
          <cell r="E2044">
            <v>86538000</v>
          </cell>
        </row>
        <row r="2045">
          <cell r="A2045">
            <v>31001</v>
          </cell>
          <cell r="B2045" t="str">
            <v>31/12/2007</v>
          </cell>
          <cell r="D2045">
            <v>149006</v>
          </cell>
          <cell r="E2045">
            <v>92516000</v>
          </cell>
        </row>
        <row r="2046">
          <cell r="A2046">
            <v>31001</v>
          </cell>
          <cell r="B2046" t="str">
            <v>31/12/2008</v>
          </cell>
          <cell r="D2046">
            <v>149006</v>
          </cell>
          <cell r="E2046">
            <v>98922000</v>
          </cell>
        </row>
        <row r="2047">
          <cell r="A2047">
            <v>31001</v>
          </cell>
          <cell r="B2047" t="str">
            <v>31/12/2009</v>
          </cell>
          <cell r="D2047">
            <v>149006</v>
          </cell>
          <cell r="E2047">
            <v>104568000</v>
          </cell>
        </row>
        <row r="2048">
          <cell r="A2048">
            <v>31001</v>
          </cell>
          <cell r="B2048" t="str">
            <v>31/12/2010</v>
          </cell>
          <cell r="D2048">
            <v>149006</v>
          </cell>
          <cell r="E2048">
            <v>100687000</v>
          </cell>
        </row>
        <row r="2049">
          <cell r="A2049">
            <v>31001</v>
          </cell>
          <cell r="B2049" t="str">
            <v>31/12/2011</v>
          </cell>
          <cell r="D2049">
            <v>149006</v>
          </cell>
          <cell r="E2049">
            <v>101113000</v>
          </cell>
        </row>
        <row r="2050">
          <cell r="A2050">
            <v>31001</v>
          </cell>
          <cell r="B2050" t="str">
            <v>31/12/2012</v>
          </cell>
          <cell r="D2050">
            <v>149006</v>
          </cell>
          <cell r="E2050">
            <v>105685000</v>
          </cell>
        </row>
        <row r="2051">
          <cell r="A2051">
            <v>31001</v>
          </cell>
          <cell r="B2051" t="str">
            <v>31/12/2013</v>
          </cell>
          <cell r="D2051">
            <v>149006</v>
          </cell>
          <cell r="E2051">
            <v>110989000</v>
          </cell>
        </row>
        <row r="2052">
          <cell r="A2052">
            <v>31001</v>
          </cell>
          <cell r="B2052" t="str">
            <v>31/12/2014</v>
          </cell>
          <cell r="D2052">
            <v>149006</v>
          </cell>
          <cell r="E2052">
            <v>117807000</v>
          </cell>
        </row>
        <row r="2053">
          <cell r="A2053">
            <v>31001</v>
          </cell>
          <cell r="B2053" t="str">
            <v>31/12/2015</v>
          </cell>
          <cell r="D2053">
            <v>149006</v>
          </cell>
          <cell r="E2053">
            <v>125476000</v>
          </cell>
        </row>
        <row r="2054">
          <cell r="A2054">
            <v>31001</v>
          </cell>
          <cell r="B2054" t="str">
            <v>31/12/2016</v>
          </cell>
          <cell r="D2054">
            <v>149006</v>
          </cell>
          <cell r="E2054">
            <v>127907000</v>
          </cell>
        </row>
        <row r="2055">
          <cell r="A2055">
            <v>31001</v>
          </cell>
          <cell r="B2055" t="str">
            <v>31/12/2008</v>
          </cell>
          <cell r="D2055">
            <v>194093</v>
          </cell>
          <cell r="E2055">
            <v>18880127</v>
          </cell>
        </row>
        <row r="2056">
          <cell r="A2056">
            <v>31001</v>
          </cell>
          <cell r="B2056" t="str">
            <v>31/12/2009</v>
          </cell>
          <cell r="D2056">
            <v>194093</v>
          </cell>
          <cell r="E2056">
            <v>27097258.48</v>
          </cell>
        </row>
        <row r="2057">
          <cell r="A2057">
            <v>31001</v>
          </cell>
          <cell r="B2057" t="str">
            <v>31/12/2010</v>
          </cell>
          <cell r="D2057">
            <v>194093</v>
          </cell>
          <cell r="E2057">
            <v>20384165.84</v>
          </cell>
        </row>
        <row r="2058">
          <cell r="A2058">
            <v>31001</v>
          </cell>
          <cell r="B2058" t="str">
            <v>31/12/2011</v>
          </cell>
          <cell r="D2058">
            <v>194093</v>
          </cell>
          <cell r="E2058">
            <v>23600023.190000001</v>
          </cell>
        </row>
        <row r="2059">
          <cell r="A2059">
            <v>31001</v>
          </cell>
          <cell r="B2059" t="str">
            <v>31/12/2012</v>
          </cell>
          <cell r="D2059">
            <v>194093</v>
          </cell>
          <cell r="E2059">
            <v>26070976.030000001</v>
          </cell>
        </row>
        <row r="2060">
          <cell r="A2060">
            <v>31001</v>
          </cell>
          <cell r="B2060" t="str">
            <v>31/12/2013</v>
          </cell>
          <cell r="D2060">
            <v>194093</v>
          </cell>
          <cell r="E2060">
            <v>30497325.280000001</v>
          </cell>
        </row>
        <row r="2061">
          <cell r="A2061">
            <v>31001</v>
          </cell>
          <cell r="B2061" t="str">
            <v>31/12/2014</v>
          </cell>
          <cell r="D2061">
            <v>194093</v>
          </cell>
          <cell r="E2061">
            <v>33196764.899999999</v>
          </cell>
        </row>
        <row r="2062">
          <cell r="A2062">
            <v>31001</v>
          </cell>
          <cell r="B2062" t="str">
            <v>31/12/2015</v>
          </cell>
          <cell r="D2062">
            <v>194093</v>
          </cell>
          <cell r="E2062">
            <v>39011542.460000001</v>
          </cell>
        </row>
        <row r="2063">
          <cell r="A2063">
            <v>31001</v>
          </cell>
          <cell r="B2063" t="str">
            <v>31/12/2016</v>
          </cell>
          <cell r="D2063">
            <v>194093</v>
          </cell>
          <cell r="E2063">
            <v>41380476.57</v>
          </cell>
        </row>
        <row r="2064">
          <cell r="A2064">
            <v>31001</v>
          </cell>
          <cell r="B2064" t="str">
            <v>31/12/2008</v>
          </cell>
          <cell r="D2064">
            <v>194408</v>
          </cell>
          <cell r="E2064">
            <v>1222020.8799999999</v>
          </cell>
        </row>
        <row r="2065">
          <cell r="A2065">
            <v>31001</v>
          </cell>
          <cell r="B2065" t="str">
            <v>31/12/2009</v>
          </cell>
          <cell r="D2065">
            <v>194408</v>
          </cell>
          <cell r="E2065">
            <v>598213.09</v>
          </cell>
        </row>
        <row r="2066">
          <cell r="A2066">
            <v>31001</v>
          </cell>
          <cell r="B2066" t="str">
            <v>31/12/2010</v>
          </cell>
          <cell r="D2066">
            <v>194408</v>
          </cell>
          <cell r="E2066">
            <v>704978.64</v>
          </cell>
        </row>
        <row r="2067">
          <cell r="A2067">
            <v>31001</v>
          </cell>
          <cell r="B2067" t="str">
            <v>31/12/2011</v>
          </cell>
          <cell r="D2067">
            <v>194408</v>
          </cell>
          <cell r="E2067">
            <v>1279092.07</v>
          </cell>
        </row>
        <row r="2068">
          <cell r="A2068">
            <v>31001</v>
          </cell>
          <cell r="B2068" t="str">
            <v>31/12/2012</v>
          </cell>
          <cell r="D2068">
            <v>194408</v>
          </cell>
          <cell r="E2068">
            <v>1214864.57</v>
          </cell>
        </row>
        <row r="2069">
          <cell r="A2069">
            <v>31001</v>
          </cell>
          <cell r="B2069" t="str">
            <v>31/12/2013</v>
          </cell>
          <cell r="D2069">
            <v>194408</v>
          </cell>
          <cell r="E2069">
            <v>1220549.1499999999</v>
          </cell>
        </row>
        <row r="2070">
          <cell r="A2070">
            <v>31001</v>
          </cell>
          <cell r="B2070" t="str">
            <v>31/12/2014</v>
          </cell>
          <cell r="D2070">
            <v>194408</v>
          </cell>
          <cell r="E2070">
            <v>1412605.6400000001</v>
          </cell>
        </row>
        <row r="2071">
          <cell r="A2071">
            <v>31001</v>
          </cell>
          <cell r="B2071" t="str">
            <v>31/12/2015</v>
          </cell>
          <cell r="D2071">
            <v>194408</v>
          </cell>
          <cell r="E2071">
            <v>1094276.53</v>
          </cell>
        </row>
        <row r="2072">
          <cell r="A2072">
            <v>31001</v>
          </cell>
          <cell r="B2072" t="str">
            <v>31/12/2016</v>
          </cell>
          <cell r="D2072">
            <v>194408</v>
          </cell>
          <cell r="E2072">
            <v>1606342.57</v>
          </cell>
        </row>
        <row r="2073">
          <cell r="A2073">
            <v>31001</v>
          </cell>
          <cell r="B2073" t="str">
            <v>31/12/2008</v>
          </cell>
          <cell r="D2073">
            <v>194708</v>
          </cell>
          <cell r="E2073">
            <v>10940800.949999999</v>
          </cell>
        </row>
        <row r="2074">
          <cell r="A2074">
            <v>31001</v>
          </cell>
          <cell r="B2074" t="str">
            <v>31/12/2009</v>
          </cell>
          <cell r="D2074">
            <v>194708</v>
          </cell>
          <cell r="E2074">
            <v>8689684.0800000001</v>
          </cell>
        </row>
        <row r="2075">
          <cell r="A2075">
            <v>31001</v>
          </cell>
          <cell r="B2075" t="str">
            <v>31/12/2010</v>
          </cell>
          <cell r="D2075">
            <v>194708</v>
          </cell>
          <cell r="E2075">
            <v>7645451.4500000002</v>
          </cell>
        </row>
        <row r="2076">
          <cell r="A2076">
            <v>31001</v>
          </cell>
          <cell r="B2076" t="str">
            <v>31/12/2011</v>
          </cell>
          <cell r="D2076">
            <v>194708</v>
          </cell>
          <cell r="E2076">
            <v>4956944.13</v>
          </cell>
        </row>
        <row r="2077">
          <cell r="A2077">
            <v>31001</v>
          </cell>
          <cell r="B2077" t="str">
            <v>31/12/2012</v>
          </cell>
          <cell r="D2077">
            <v>194708</v>
          </cell>
          <cell r="E2077">
            <v>5005853.9800000004</v>
          </cell>
        </row>
        <row r="2078">
          <cell r="A2078">
            <v>31001</v>
          </cell>
          <cell r="B2078" t="str">
            <v>31/12/2013</v>
          </cell>
          <cell r="D2078">
            <v>194708</v>
          </cell>
          <cell r="E2078">
            <v>4446145.07</v>
          </cell>
        </row>
        <row r="2079">
          <cell r="A2079">
            <v>31001</v>
          </cell>
          <cell r="B2079" t="str">
            <v>31/12/2014</v>
          </cell>
          <cell r="D2079">
            <v>194708</v>
          </cell>
          <cell r="E2079">
            <v>6070646.96</v>
          </cell>
        </row>
        <row r="2080">
          <cell r="A2080">
            <v>31001</v>
          </cell>
          <cell r="B2080" t="str">
            <v>31/12/2015</v>
          </cell>
          <cell r="D2080">
            <v>194708</v>
          </cell>
          <cell r="E2080">
            <v>5821823.3899999997</v>
          </cell>
        </row>
        <row r="2081">
          <cell r="A2081">
            <v>31001</v>
          </cell>
          <cell r="B2081" t="str">
            <v>31/12/2016</v>
          </cell>
          <cell r="D2081">
            <v>194708</v>
          </cell>
          <cell r="E2081">
            <v>4883145.78</v>
          </cell>
        </row>
        <row r="2082">
          <cell r="A2082">
            <v>31001</v>
          </cell>
          <cell r="B2082" t="str">
            <v>31/12/2008</v>
          </cell>
          <cell r="D2082">
            <v>195008</v>
          </cell>
          <cell r="E2082">
            <v>319.91000000000003</v>
          </cell>
        </row>
        <row r="2083">
          <cell r="A2083">
            <v>31001</v>
          </cell>
          <cell r="B2083" t="str">
            <v>31/12/2008</v>
          </cell>
          <cell r="D2083">
            <v>195293</v>
          </cell>
          <cell r="E2083">
            <v>43299629.420000002</v>
          </cell>
        </row>
        <row r="2084">
          <cell r="A2084">
            <v>31001</v>
          </cell>
          <cell r="B2084" t="str">
            <v>31/12/2009</v>
          </cell>
          <cell r="D2084">
            <v>195293</v>
          </cell>
          <cell r="E2084">
            <v>32520645.710000001</v>
          </cell>
        </row>
        <row r="2085">
          <cell r="A2085">
            <v>31001</v>
          </cell>
          <cell r="B2085" t="str">
            <v>31/12/2010</v>
          </cell>
          <cell r="D2085">
            <v>195293</v>
          </cell>
          <cell r="E2085">
            <v>35766671.130000003</v>
          </cell>
        </row>
        <row r="2086">
          <cell r="A2086">
            <v>31001</v>
          </cell>
          <cell r="B2086" t="str">
            <v>31/12/2011</v>
          </cell>
          <cell r="D2086">
            <v>195293</v>
          </cell>
          <cell r="E2086">
            <v>33617195.82</v>
          </cell>
        </row>
        <row r="2087">
          <cell r="A2087">
            <v>31001</v>
          </cell>
          <cell r="B2087" t="str">
            <v>31/12/2012</v>
          </cell>
          <cell r="D2087">
            <v>195293</v>
          </cell>
          <cell r="E2087">
            <v>32152010.640000001</v>
          </cell>
        </row>
        <row r="2088">
          <cell r="A2088">
            <v>31001</v>
          </cell>
          <cell r="B2088" t="str">
            <v>31/12/2013</v>
          </cell>
          <cell r="D2088">
            <v>195293</v>
          </cell>
          <cell r="E2088">
            <v>28989416.670000002</v>
          </cell>
        </row>
        <row r="2089">
          <cell r="A2089">
            <v>31001</v>
          </cell>
          <cell r="B2089" t="str">
            <v>31/12/2014</v>
          </cell>
          <cell r="D2089">
            <v>195293</v>
          </cell>
          <cell r="E2089">
            <v>30549344.5</v>
          </cell>
        </row>
        <row r="2090">
          <cell r="A2090">
            <v>31001</v>
          </cell>
          <cell r="B2090" t="str">
            <v>31/12/2015</v>
          </cell>
          <cell r="D2090">
            <v>195293</v>
          </cell>
          <cell r="E2090">
            <v>30347277.890000001</v>
          </cell>
        </row>
        <row r="2091">
          <cell r="A2091">
            <v>31001</v>
          </cell>
          <cell r="B2091" t="str">
            <v>31/12/2016</v>
          </cell>
          <cell r="D2091">
            <v>195293</v>
          </cell>
          <cell r="E2091">
            <v>31172538.57</v>
          </cell>
        </row>
        <row r="2092">
          <cell r="A2092">
            <v>31001</v>
          </cell>
          <cell r="B2092" t="str">
            <v>31/12/2008</v>
          </cell>
          <cell r="D2092">
            <v>195593</v>
          </cell>
          <cell r="E2092">
            <v>4319355.18</v>
          </cell>
        </row>
        <row r="2093">
          <cell r="A2093">
            <v>31001</v>
          </cell>
          <cell r="B2093" t="str">
            <v>31/12/2009</v>
          </cell>
          <cell r="D2093">
            <v>195593</v>
          </cell>
          <cell r="E2093">
            <v>624002.18000000005</v>
          </cell>
        </row>
        <row r="2094">
          <cell r="A2094">
            <v>31001</v>
          </cell>
          <cell r="B2094" t="str">
            <v>31/12/2010</v>
          </cell>
          <cell r="D2094">
            <v>195593</v>
          </cell>
          <cell r="E2094">
            <v>604903.69000000006</v>
          </cell>
        </row>
        <row r="2095">
          <cell r="A2095">
            <v>31001</v>
          </cell>
          <cell r="B2095" t="str">
            <v>31/12/2011</v>
          </cell>
          <cell r="D2095">
            <v>195593</v>
          </cell>
          <cell r="E2095">
            <v>580972.06000000006</v>
          </cell>
        </row>
        <row r="2096">
          <cell r="A2096">
            <v>31001</v>
          </cell>
          <cell r="B2096" t="str">
            <v>31/12/2012</v>
          </cell>
          <cell r="D2096">
            <v>195593</v>
          </cell>
          <cell r="E2096">
            <v>274404.47999999998</v>
          </cell>
        </row>
        <row r="2097">
          <cell r="A2097">
            <v>31001</v>
          </cell>
          <cell r="B2097" t="str">
            <v>31/12/2013</v>
          </cell>
          <cell r="D2097">
            <v>195593</v>
          </cell>
          <cell r="E2097">
            <v>3034924.87</v>
          </cell>
        </row>
        <row r="2098">
          <cell r="A2098">
            <v>31001</v>
          </cell>
          <cell r="B2098" t="str">
            <v>31/12/2014</v>
          </cell>
          <cell r="D2098">
            <v>195593</v>
          </cell>
          <cell r="E2098">
            <v>2951972.14</v>
          </cell>
        </row>
        <row r="2099">
          <cell r="A2099">
            <v>31001</v>
          </cell>
          <cell r="B2099" t="str">
            <v>31/12/2015</v>
          </cell>
          <cell r="D2099">
            <v>195593</v>
          </cell>
          <cell r="E2099">
            <v>2473456.7400000002</v>
          </cell>
        </row>
        <row r="2100">
          <cell r="A2100">
            <v>31001</v>
          </cell>
          <cell r="B2100" t="str">
            <v>31/12/2016</v>
          </cell>
          <cell r="D2100">
            <v>195593</v>
          </cell>
          <cell r="E2100">
            <v>2316404.9900000002</v>
          </cell>
        </row>
        <row r="2101">
          <cell r="A2101">
            <v>31001</v>
          </cell>
          <cell r="B2101" t="str">
            <v>31/12/2008</v>
          </cell>
          <cell r="D2101">
            <v>195833</v>
          </cell>
          <cell r="E2101">
            <v>7865994.3799999999</v>
          </cell>
        </row>
        <row r="2102">
          <cell r="A2102">
            <v>31001</v>
          </cell>
          <cell r="B2102" t="str">
            <v>31/12/2009</v>
          </cell>
          <cell r="D2102">
            <v>195833</v>
          </cell>
          <cell r="E2102">
            <v>14886666.84</v>
          </cell>
        </row>
        <row r="2103">
          <cell r="A2103">
            <v>31001</v>
          </cell>
          <cell r="B2103" t="str">
            <v>31/12/2010</v>
          </cell>
          <cell r="D2103">
            <v>195833</v>
          </cell>
          <cell r="E2103">
            <v>15489057.960000001</v>
          </cell>
        </row>
        <row r="2104">
          <cell r="A2104">
            <v>31001</v>
          </cell>
          <cell r="B2104" t="str">
            <v>31/12/2011</v>
          </cell>
          <cell r="D2104">
            <v>195833</v>
          </cell>
          <cell r="E2104">
            <v>17494082.84</v>
          </cell>
        </row>
        <row r="2105">
          <cell r="A2105">
            <v>31001</v>
          </cell>
          <cell r="B2105" t="str">
            <v>31/12/2012</v>
          </cell>
          <cell r="D2105">
            <v>195833</v>
          </cell>
          <cell r="E2105">
            <v>17920054.809999999</v>
          </cell>
        </row>
        <row r="2106">
          <cell r="A2106">
            <v>31001</v>
          </cell>
          <cell r="B2106" t="str">
            <v>31/12/2013</v>
          </cell>
          <cell r="D2106">
            <v>195833</v>
          </cell>
          <cell r="E2106">
            <v>18441031.84</v>
          </cell>
        </row>
        <row r="2107">
          <cell r="A2107">
            <v>31001</v>
          </cell>
          <cell r="B2107" t="str">
            <v>31/12/2014</v>
          </cell>
          <cell r="D2107">
            <v>195833</v>
          </cell>
          <cell r="E2107">
            <v>17299346.010000002</v>
          </cell>
        </row>
        <row r="2108">
          <cell r="A2108">
            <v>31001</v>
          </cell>
          <cell r="B2108" t="str">
            <v>31/12/2015</v>
          </cell>
          <cell r="D2108">
            <v>195833</v>
          </cell>
          <cell r="E2108">
            <v>19084686.239999998</v>
          </cell>
        </row>
        <row r="2109">
          <cell r="A2109">
            <v>31001</v>
          </cell>
          <cell r="B2109" t="str">
            <v>31/12/2016</v>
          </cell>
          <cell r="D2109">
            <v>195833</v>
          </cell>
          <cell r="E2109">
            <v>18533785.09</v>
          </cell>
        </row>
        <row r="2110">
          <cell r="A2110">
            <v>31001</v>
          </cell>
          <cell r="B2110" t="str">
            <v>31/12/2008</v>
          </cell>
          <cell r="D2110">
            <v>196073</v>
          </cell>
          <cell r="E2110">
            <v>1764080.82</v>
          </cell>
        </row>
        <row r="2111">
          <cell r="A2111">
            <v>31001</v>
          </cell>
          <cell r="B2111" t="str">
            <v>31/12/2009</v>
          </cell>
          <cell r="D2111">
            <v>196073</v>
          </cell>
          <cell r="E2111">
            <v>2163693.69</v>
          </cell>
        </row>
        <row r="2112">
          <cell r="A2112">
            <v>31001</v>
          </cell>
          <cell r="B2112" t="str">
            <v>31/12/2010</v>
          </cell>
          <cell r="D2112">
            <v>196073</v>
          </cell>
          <cell r="E2112">
            <v>1675822.0800000001</v>
          </cell>
        </row>
        <row r="2113">
          <cell r="A2113">
            <v>31001</v>
          </cell>
          <cell r="B2113" t="str">
            <v>31/12/2011</v>
          </cell>
          <cell r="D2113">
            <v>196073</v>
          </cell>
          <cell r="E2113">
            <v>1669885.6099999999</v>
          </cell>
        </row>
        <row r="2114">
          <cell r="A2114">
            <v>31001</v>
          </cell>
          <cell r="B2114" t="str">
            <v>31/12/2012</v>
          </cell>
          <cell r="D2114">
            <v>196073</v>
          </cell>
          <cell r="E2114">
            <v>1816641.13</v>
          </cell>
        </row>
        <row r="2115">
          <cell r="A2115">
            <v>31001</v>
          </cell>
          <cell r="B2115" t="str">
            <v>31/12/2013</v>
          </cell>
          <cell r="D2115">
            <v>196073</v>
          </cell>
          <cell r="E2115">
            <v>1710037.94</v>
          </cell>
        </row>
        <row r="2116">
          <cell r="A2116">
            <v>31001</v>
          </cell>
          <cell r="B2116" t="str">
            <v>31/12/2014</v>
          </cell>
          <cell r="D2116">
            <v>196073</v>
          </cell>
          <cell r="E2116">
            <v>3966310.61</v>
          </cell>
        </row>
        <row r="2117">
          <cell r="A2117">
            <v>31001</v>
          </cell>
          <cell r="B2117" t="str">
            <v>31/12/2015</v>
          </cell>
          <cell r="D2117">
            <v>196073</v>
          </cell>
          <cell r="E2117">
            <v>4263696.49</v>
          </cell>
        </row>
        <row r="2118">
          <cell r="A2118">
            <v>31001</v>
          </cell>
          <cell r="B2118" t="str">
            <v>31/12/2016</v>
          </cell>
          <cell r="D2118">
            <v>196073</v>
          </cell>
          <cell r="E2118">
            <v>4752812.59</v>
          </cell>
        </row>
        <row r="2119">
          <cell r="A2119">
            <v>31001</v>
          </cell>
          <cell r="B2119" t="str">
            <v>31/12/2008</v>
          </cell>
          <cell r="D2119">
            <v>196313</v>
          </cell>
          <cell r="E2119">
            <v>10592420.42</v>
          </cell>
        </row>
        <row r="2120">
          <cell r="A2120">
            <v>31001</v>
          </cell>
          <cell r="B2120" t="str">
            <v>31/12/2009</v>
          </cell>
          <cell r="D2120">
            <v>196313</v>
          </cell>
          <cell r="E2120">
            <v>11912917.109999999</v>
          </cell>
        </row>
        <row r="2121">
          <cell r="A2121">
            <v>31001</v>
          </cell>
          <cell r="B2121" t="str">
            <v>31/12/2010</v>
          </cell>
          <cell r="D2121">
            <v>196313</v>
          </cell>
          <cell r="E2121">
            <v>13062736.75</v>
          </cell>
        </row>
        <row r="2122">
          <cell r="A2122">
            <v>31001</v>
          </cell>
          <cell r="B2122" t="str">
            <v>31/12/2011</v>
          </cell>
          <cell r="D2122">
            <v>196313</v>
          </cell>
          <cell r="E2122">
            <v>13713900.09</v>
          </cell>
        </row>
        <row r="2123">
          <cell r="A2123">
            <v>31001</v>
          </cell>
          <cell r="B2123" t="str">
            <v>31/12/2012</v>
          </cell>
          <cell r="D2123">
            <v>196313</v>
          </cell>
          <cell r="E2123">
            <v>15656060.779999999</v>
          </cell>
        </row>
        <row r="2124">
          <cell r="A2124">
            <v>31001</v>
          </cell>
          <cell r="B2124" t="str">
            <v>31/12/2013</v>
          </cell>
          <cell r="D2124">
            <v>196313</v>
          </cell>
          <cell r="E2124">
            <v>16829699.32</v>
          </cell>
        </row>
        <row r="2125">
          <cell r="A2125">
            <v>31001</v>
          </cell>
          <cell r="B2125" t="str">
            <v>31/12/2014</v>
          </cell>
          <cell r="D2125">
            <v>196313</v>
          </cell>
          <cell r="E2125">
            <v>17983449.68</v>
          </cell>
        </row>
        <row r="2126">
          <cell r="A2126">
            <v>31001</v>
          </cell>
          <cell r="B2126" t="str">
            <v>31/12/2015</v>
          </cell>
          <cell r="D2126">
            <v>196313</v>
          </cell>
          <cell r="E2126">
            <v>19691190.66</v>
          </cell>
        </row>
        <row r="2127">
          <cell r="A2127">
            <v>31001</v>
          </cell>
          <cell r="B2127" t="str">
            <v>31/12/2016</v>
          </cell>
          <cell r="D2127">
            <v>196313</v>
          </cell>
          <cell r="E2127">
            <v>21357482.710000001</v>
          </cell>
        </row>
        <row r="2128">
          <cell r="A2128">
            <v>31001</v>
          </cell>
          <cell r="B2128" t="str">
            <v>31/12/2008</v>
          </cell>
          <cell r="D2128">
            <v>196562</v>
          </cell>
          <cell r="E2128">
            <v>961242</v>
          </cell>
        </row>
        <row r="2129">
          <cell r="A2129">
            <v>31001</v>
          </cell>
          <cell r="B2129" t="str">
            <v>31/12/2009</v>
          </cell>
          <cell r="D2129">
            <v>196562</v>
          </cell>
          <cell r="E2129">
            <v>767356.01</v>
          </cell>
        </row>
        <row r="2130">
          <cell r="A2130">
            <v>31001</v>
          </cell>
          <cell r="B2130" t="str">
            <v>31/12/2010</v>
          </cell>
          <cell r="D2130">
            <v>196562</v>
          </cell>
          <cell r="E2130">
            <v>1024575.51</v>
          </cell>
        </row>
        <row r="2131">
          <cell r="A2131">
            <v>31001</v>
          </cell>
          <cell r="B2131" t="str">
            <v>31/12/2008</v>
          </cell>
          <cell r="D2131">
            <v>196823</v>
          </cell>
          <cell r="E2131">
            <v>4481172.8499999996</v>
          </cell>
        </row>
        <row r="2132">
          <cell r="A2132">
            <v>31001</v>
          </cell>
          <cell r="B2132" t="str">
            <v>31/12/2009</v>
          </cell>
          <cell r="D2132">
            <v>196823</v>
          </cell>
          <cell r="E2132">
            <v>4120180.81</v>
          </cell>
        </row>
        <row r="2133">
          <cell r="A2133">
            <v>31001</v>
          </cell>
          <cell r="B2133" t="str">
            <v>31/12/2010</v>
          </cell>
          <cell r="D2133">
            <v>196823</v>
          </cell>
          <cell r="E2133">
            <v>4124768.5</v>
          </cell>
        </row>
        <row r="2134">
          <cell r="A2134">
            <v>31001</v>
          </cell>
          <cell r="B2134" t="str">
            <v>31/12/2011</v>
          </cell>
          <cell r="D2134">
            <v>196823</v>
          </cell>
          <cell r="E2134">
            <v>3454967.1</v>
          </cell>
        </row>
        <row r="2135">
          <cell r="A2135">
            <v>31001</v>
          </cell>
          <cell r="B2135" t="str">
            <v>31/12/2012</v>
          </cell>
          <cell r="D2135">
            <v>196823</v>
          </cell>
          <cell r="E2135">
            <v>3426202.91</v>
          </cell>
        </row>
        <row r="2136">
          <cell r="A2136">
            <v>31001</v>
          </cell>
          <cell r="B2136" t="str">
            <v>31/12/2013</v>
          </cell>
          <cell r="D2136">
            <v>196823</v>
          </cell>
          <cell r="E2136">
            <v>3452616.45</v>
          </cell>
        </row>
        <row r="2137">
          <cell r="A2137">
            <v>31001</v>
          </cell>
          <cell r="B2137" t="str">
            <v>31/12/2014</v>
          </cell>
          <cell r="D2137">
            <v>196823</v>
          </cell>
          <cell r="E2137">
            <v>3701696.76</v>
          </cell>
        </row>
        <row r="2138">
          <cell r="A2138">
            <v>31001</v>
          </cell>
          <cell r="B2138" t="str">
            <v>31/12/2015</v>
          </cell>
          <cell r="D2138">
            <v>196823</v>
          </cell>
          <cell r="E2138">
            <v>3955184.83</v>
          </cell>
        </row>
        <row r="2139">
          <cell r="A2139">
            <v>31001</v>
          </cell>
          <cell r="B2139" t="str">
            <v>31/12/2016</v>
          </cell>
          <cell r="D2139">
            <v>196823</v>
          </cell>
          <cell r="E2139">
            <v>3911235.5300000003</v>
          </cell>
        </row>
        <row r="2140">
          <cell r="A2140">
            <v>31001</v>
          </cell>
          <cell r="B2140" t="str">
            <v>31/12/2008</v>
          </cell>
          <cell r="D2140">
            <v>197087</v>
          </cell>
          <cell r="E2140">
            <v>6049075</v>
          </cell>
        </row>
        <row r="2141">
          <cell r="A2141">
            <v>31001</v>
          </cell>
          <cell r="B2141" t="str">
            <v>31/12/2009</v>
          </cell>
          <cell r="D2141">
            <v>197087</v>
          </cell>
          <cell r="E2141">
            <v>6668709</v>
          </cell>
        </row>
        <row r="2142">
          <cell r="A2142">
            <v>31001</v>
          </cell>
          <cell r="B2142" t="str">
            <v>31/12/2010</v>
          </cell>
          <cell r="D2142">
            <v>197087</v>
          </cell>
          <cell r="E2142">
            <v>6200584</v>
          </cell>
        </row>
        <row r="2143">
          <cell r="A2143">
            <v>31001</v>
          </cell>
          <cell r="B2143" t="str">
            <v>31/12/2011</v>
          </cell>
          <cell r="D2143">
            <v>197087</v>
          </cell>
          <cell r="E2143">
            <v>6404942</v>
          </cell>
        </row>
        <row r="2144">
          <cell r="A2144">
            <v>31001</v>
          </cell>
          <cell r="B2144" t="str">
            <v>31/12/2012</v>
          </cell>
          <cell r="D2144">
            <v>197087</v>
          </cell>
          <cell r="E2144">
            <v>6953204</v>
          </cell>
        </row>
        <row r="2145">
          <cell r="A2145">
            <v>31001</v>
          </cell>
          <cell r="B2145" t="str">
            <v>31/12/2013</v>
          </cell>
          <cell r="D2145">
            <v>197087</v>
          </cell>
          <cell r="E2145">
            <v>7240017</v>
          </cell>
        </row>
        <row r="2146">
          <cell r="A2146">
            <v>31001</v>
          </cell>
          <cell r="B2146" t="str">
            <v>31/12/2008</v>
          </cell>
          <cell r="D2146">
            <v>197097</v>
          </cell>
          <cell r="E2146">
            <v>495306</v>
          </cell>
        </row>
        <row r="2147">
          <cell r="A2147">
            <v>31001</v>
          </cell>
          <cell r="B2147" t="str">
            <v>31/12/2009</v>
          </cell>
          <cell r="D2147">
            <v>197097</v>
          </cell>
          <cell r="E2147">
            <v>403540</v>
          </cell>
        </row>
        <row r="2148">
          <cell r="A2148">
            <v>31001</v>
          </cell>
          <cell r="B2148" t="str">
            <v>31/12/2010</v>
          </cell>
          <cell r="D2148">
            <v>197097</v>
          </cell>
          <cell r="E2148">
            <v>365131</v>
          </cell>
        </row>
        <row r="2149">
          <cell r="A2149">
            <v>31001</v>
          </cell>
          <cell r="B2149" t="str">
            <v>31/12/2011</v>
          </cell>
          <cell r="D2149">
            <v>197097</v>
          </cell>
          <cell r="E2149">
            <v>460618</v>
          </cell>
        </row>
        <row r="2150">
          <cell r="A2150">
            <v>31001</v>
          </cell>
          <cell r="B2150" t="str">
            <v>31/12/2012</v>
          </cell>
          <cell r="D2150">
            <v>197097</v>
          </cell>
          <cell r="E2150">
            <v>286459</v>
          </cell>
        </row>
        <row r="2151">
          <cell r="A2151">
            <v>31001</v>
          </cell>
          <cell r="B2151" t="str">
            <v>31/12/2013</v>
          </cell>
          <cell r="D2151">
            <v>197097</v>
          </cell>
          <cell r="E2151">
            <v>235309</v>
          </cell>
        </row>
        <row r="2152">
          <cell r="A2152">
            <v>31001</v>
          </cell>
          <cell r="B2152" t="str">
            <v>31/12/2008</v>
          </cell>
          <cell r="D2152">
            <v>197116</v>
          </cell>
          <cell r="E2152">
            <v>637903</v>
          </cell>
        </row>
        <row r="2153">
          <cell r="A2153">
            <v>31001</v>
          </cell>
          <cell r="B2153" t="str">
            <v>31/12/2009</v>
          </cell>
          <cell r="D2153">
            <v>197116</v>
          </cell>
          <cell r="E2153">
            <v>414537.29000000004</v>
          </cell>
        </row>
        <row r="2154">
          <cell r="A2154">
            <v>31001</v>
          </cell>
          <cell r="B2154" t="str">
            <v>31/12/2010</v>
          </cell>
          <cell r="D2154">
            <v>197116</v>
          </cell>
          <cell r="E2154">
            <v>384534.53</v>
          </cell>
        </row>
        <row r="2155">
          <cell r="A2155">
            <v>31001</v>
          </cell>
          <cell r="B2155" t="str">
            <v>31/12/2011</v>
          </cell>
          <cell r="D2155">
            <v>197116</v>
          </cell>
          <cell r="E2155">
            <v>333561</v>
          </cell>
        </row>
        <row r="2156">
          <cell r="A2156">
            <v>31001</v>
          </cell>
          <cell r="B2156" t="str">
            <v>31/12/2012</v>
          </cell>
          <cell r="D2156">
            <v>197116</v>
          </cell>
          <cell r="E2156">
            <v>302846.63</v>
          </cell>
        </row>
        <row r="2157">
          <cell r="A2157">
            <v>31001</v>
          </cell>
          <cell r="B2157" t="str">
            <v>31/12/2013</v>
          </cell>
          <cell r="D2157">
            <v>197116</v>
          </cell>
          <cell r="E2157">
            <v>306759.91000000003</v>
          </cell>
        </row>
        <row r="2158">
          <cell r="A2158">
            <v>31001</v>
          </cell>
          <cell r="B2158" t="str">
            <v>31/12/2008</v>
          </cell>
          <cell r="D2158">
            <v>197130</v>
          </cell>
          <cell r="E2158">
            <v>66786271.979999997</v>
          </cell>
        </row>
        <row r="2159">
          <cell r="A2159">
            <v>31001</v>
          </cell>
          <cell r="B2159" t="str">
            <v>31/12/2009</v>
          </cell>
          <cell r="D2159">
            <v>197130</v>
          </cell>
          <cell r="E2159">
            <v>57380244.869999997</v>
          </cell>
        </row>
        <row r="2160">
          <cell r="A2160">
            <v>31001</v>
          </cell>
          <cell r="B2160" t="str">
            <v>31/12/2010</v>
          </cell>
          <cell r="D2160">
            <v>197130</v>
          </cell>
          <cell r="E2160">
            <v>61290452.210000001</v>
          </cell>
        </row>
        <row r="2161">
          <cell r="A2161">
            <v>31001</v>
          </cell>
          <cell r="B2161" t="str">
            <v>31/12/2011</v>
          </cell>
          <cell r="D2161">
            <v>197130</v>
          </cell>
          <cell r="E2161">
            <v>60240384.149999999</v>
          </cell>
        </row>
        <row r="2162">
          <cell r="A2162">
            <v>31001</v>
          </cell>
          <cell r="B2162" t="str">
            <v>31/12/2012</v>
          </cell>
          <cell r="D2162">
            <v>197130</v>
          </cell>
          <cell r="E2162">
            <v>59733818.590000004</v>
          </cell>
        </row>
        <row r="2163">
          <cell r="A2163">
            <v>31001</v>
          </cell>
          <cell r="B2163" t="str">
            <v>31/12/2013</v>
          </cell>
          <cell r="D2163">
            <v>197130</v>
          </cell>
          <cell r="E2163">
            <v>60461374.329999998</v>
          </cell>
        </row>
        <row r="2164">
          <cell r="A2164">
            <v>31001</v>
          </cell>
          <cell r="B2164" t="str">
            <v>31/12/2014</v>
          </cell>
          <cell r="D2164">
            <v>197130</v>
          </cell>
          <cell r="E2164">
            <v>65837723.880000003</v>
          </cell>
        </row>
        <row r="2165">
          <cell r="A2165">
            <v>31001</v>
          </cell>
          <cell r="B2165" t="str">
            <v>31/12/2015</v>
          </cell>
          <cell r="D2165">
            <v>197130</v>
          </cell>
          <cell r="E2165">
            <v>67559722.420000002</v>
          </cell>
        </row>
        <row r="2166">
          <cell r="A2166">
            <v>31001</v>
          </cell>
          <cell r="B2166" t="str">
            <v>31/12/2016</v>
          </cell>
          <cell r="D2166">
            <v>197130</v>
          </cell>
          <cell r="E2166">
            <v>68928929.75</v>
          </cell>
        </row>
        <row r="2167">
          <cell r="A2167">
            <v>31001</v>
          </cell>
          <cell r="B2167" t="str">
            <v>31/12/2009</v>
          </cell>
          <cell r="D2167">
            <v>202672</v>
          </cell>
          <cell r="E2167">
            <v>9131000</v>
          </cell>
        </row>
        <row r="2168">
          <cell r="A2168">
            <v>31001</v>
          </cell>
          <cell r="B2168" t="str">
            <v>31/12/2010</v>
          </cell>
          <cell r="D2168">
            <v>202672</v>
          </cell>
          <cell r="E2168">
            <v>8656000</v>
          </cell>
        </row>
        <row r="2169">
          <cell r="A2169">
            <v>31001</v>
          </cell>
          <cell r="B2169" t="str">
            <v>31/12/2011</v>
          </cell>
          <cell r="D2169">
            <v>202672</v>
          </cell>
          <cell r="E2169">
            <v>8915000</v>
          </cell>
        </row>
        <row r="2170">
          <cell r="A2170">
            <v>31001</v>
          </cell>
          <cell r="B2170" t="str">
            <v>31/12/2012</v>
          </cell>
          <cell r="D2170">
            <v>202672</v>
          </cell>
          <cell r="E2170">
            <v>10089000</v>
          </cell>
        </row>
        <row r="2171">
          <cell r="A2171">
            <v>31001</v>
          </cell>
          <cell r="B2171" t="str">
            <v>31/12/2013</v>
          </cell>
          <cell r="D2171">
            <v>202672</v>
          </cell>
          <cell r="E2171">
            <v>10114000</v>
          </cell>
        </row>
        <row r="2172">
          <cell r="A2172">
            <v>31001</v>
          </cell>
          <cell r="B2172" t="str">
            <v>31/12/2014</v>
          </cell>
          <cell r="D2172">
            <v>202672</v>
          </cell>
          <cell r="E2172">
            <v>10514000</v>
          </cell>
        </row>
        <row r="2173">
          <cell r="A2173">
            <v>31001</v>
          </cell>
          <cell r="B2173" t="str">
            <v>31/12/2015</v>
          </cell>
          <cell r="D2173">
            <v>202672</v>
          </cell>
          <cell r="E2173">
            <v>9929000</v>
          </cell>
        </row>
        <row r="2174">
          <cell r="A2174">
            <v>31001</v>
          </cell>
          <cell r="B2174" t="str">
            <v>31/12/2016</v>
          </cell>
          <cell r="D2174">
            <v>202672</v>
          </cell>
          <cell r="E2174">
            <v>10503000</v>
          </cell>
        </row>
        <row r="2175">
          <cell r="A2175">
            <v>31001</v>
          </cell>
          <cell r="B2175" t="str">
            <v>31/12/2009</v>
          </cell>
          <cell r="D2175">
            <v>202674</v>
          </cell>
          <cell r="E2175">
            <v>58083000</v>
          </cell>
        </row>
        <row r="2176">
          <cell r="A2176">
            <v>31001</v>
          </cell>
          <cell r="B2176" t="str">
            <v>31/12/2010</v>
          </cell>
          <cell r="D2176">
            <v>202674</v>
          </cell>
          <cell r="E2176">
            <v>61291000</v>
          </cell>
        </row>
        <row r="2177">
          <cell r="A2177">
            <v>31001</v>
          </cell>
          <cell r="B2177" t="str">
            <v>31/12/2011</v>
          </cell>
          <cell r="D2177">
            <v>202674</v>
          </cell>
          <cell r="E2177">
            <v>60240000</v>
          </cell>
        </row>
        <row r="2178">
          <cell r="A2178">
            <v>31001</v>
          </cell>
          <cell r="B2178" t="str">
            <v>31/12/2012</v>
          </cell>
          <cell r="D2178">
            <v>202674</v>
          </cell>
          <cell r="E2178">
            <v>59734000</v>
          </cell>
        </row>
        <row r="2179">
          <cell r="A2179">
            <v>31001</v>
          </cell>
          <cell r="B2179" t="str">
            <v>31/12/2013</v>
          </cell>
          <cell r="D2179">
            <v>202674</v>
          </cell>
          <cell r="E2179">
            <v>60348000</v>
          </cell>
        </row>
        <row r="2180">
          <cell r="A2180">
            <v>31001</v>
          </cell>
          <cell r="B2180" t="str">
            <v>31/12/2014</v>
          </cell>
          <cell r="D2180">
            <v>202674</v>
          </cell>
          <cell r="E2180">
            <v>66148000</v>
          </cell>
        </row>
        <row r="2181">
          <cell r="A2181">
            <v>31001</v>
          </cell>
          <cell r="B2181" t="str">
            <v>31/12/2015</v>
          </cell>
          <cell r="D2181">
            <v>202674</v>
          </cell>
          <cell r="E2181">
            <v>67766000</v>
          </cell>
        </row>
        <row r="2182">
          <cell r="A2182">
            <v>31001</v>
          </cell>
          <cell r="B2182" t="str">
            <v>31/12/2016</v>
          </cell>
          <cell r="D2182">
            <v>202674</v>
          </cell>
          <cell r="E2182">
            <v>69262000</v>
          </cell>
        </row>
        <row r="2183">
          <cell r="A2183">
            <v>31001</v>
          </cell>
          <cell r="B2183" t="str">
            <v>31/12/2009</v>
          </cell>
          <cell r="D2183">
            <v>202680</v>
          </cell>
          <cell r="E2183">
            <v>66134000</v>
          </cell>
        </row>
        <row r="2184">
          <cell r="A2184">
            <v>31001</v>
          </cell>
          <cell r="B2184" t="str">
            <v>31/12/2010</v>
          </cell>
          <cell r="D2184">
            <v>202680</v>
          </cell>
          <cell r="E2184">
            <v>69583000</v>
          </cell>
        </row>
        <row r="2185">
          <cell r="A2185">
            <v>31001</v>
          </cell>
          <cell r="B2185" t="str">
            <v>31/12/2011</v>
          </cell>
          <cell r="D2185">
            <v>202680</v>
          </cell>
          <cell r="E2185">
            <v>68124000</v>
          </cell>
        </row>
        <row r="2186">
          <cell r="A2186">
            <v>31001</v>
          </cell>
          <cell r="B2186" t="str">
            <v>31/12/2012</v>
          </cell>
          <cell r="D2186">
            <v>202680</v>
          </cell>
          <cell r="E2186">
            <v>67521000</v>
          </cell>
        </row>
        <row r="2187">
          <cell r="A2187">
            <v>31001</v>
          </cell>
          <cell r="B2187" t="str">
            <v>31/12/2013</v>
          </cell>
          <cell r="D2187">
            <v>202680</v>
          </cell>
          <cell r="E2187">
            <v>68121000</v>
          </cell>
        </row>
        <row r="2188">
          <cell r="A2188">
            <v>31001</v>
          </cell>
          <cell r="B2188" t="str">
            <v>31/12/2014</v>
          </cell>
          <cell r="D2188">
            <v>202680</v>
          </cell>
          <cell r="E2188">
            <v>73833000</v>
          </cell>
        </row>
        <row r="2189">
          <cell r="A2189">
            <v>31001</v>
          </cell>
          <cell r="B2189" t="str">
            <v>31/12/2015</v>
          </cell>
          <cell r="D2189">
            <v>202680</v>
          </cell>
          <cell r="E2189">
            <v>74902000</v>
          </cell>
        </row>
        <row r="2190">
          <cell r="A2190">
            <v>31001</v>
          </cell>
          <cell r="B2190" t="str">
            <v>31/12/2016</v>
          </cell>
          <cell r="D2190">
            <v>202680</v>
          </cell>
          <cell r="E2190">
            <v>76178000</v>
          </cell>
        </row>
        <row r="2191">
          <cell r="A2191">
            <v>31001</v>
          </cell>
          <cell r="B2191" t="str">
            <v>31/12/2009</v>
          </cell>
          <cell r="D2191">
            <v>210579</v>
          </cell>
          <cell r="E2191">
            <v>9131000</v>
          </cell>
        </row>
        <row r="2192">
          <cell r="A2192">
            <v>31001</v>
          </cell>
          <cell r="B2192" t="str">
            <v>31/12/2010</v>
          </cell>
          <cell r="D2192">
            <v>210579</v>
          </cell>
          <cell r="E2192">
            <v>8656000</v>
          </cell>
        </row>
        <row r="2193">
          <cell r="A2193">
            <v>31001</v>
          </cell>
          <cell r="B2193" t="str">
            <v>31/12/2011</v>
          </cell>
          <cell r="D2193">
            <v>210579</v>
          </cell>
          <cell r="E2193">
            <v>8915000</v>
          </cell>
        </row>
        <row r="2194">
          <cell r="A2194">
            <v>31001</v>
          </cell>
          <cell r="B2194" t="str">
            <v>31/12/2012</v>
          </cell>
          <cell r="D2194">
            <v>210579</v>
          </cell>
          <cell r="E2194">
            <v>10089000</v>
          </cell>
        </row>
        <row r="2195">
          <cell r="A2195">
            <v>31001</v>
          </cell>
          <cell r="B2195" t="str">
            <v>31/12/2013</v>
          </cell>
          <cell r="D2195">
            <v>210579</v>
          </cell>
          <cell r="E2195">
            <v>10209000</v>
          </cell>
        </row>
        <row r="2196">
          <cell r="A2196">
            <v>31001</v>
          </cell>
          <cell r="B2196" t="str">
            <v>31/12/2014</v>
          </cell>
          <cell r="D2196">
            <v>210579</v>
          </cell>
          <cell r="E2196">
            <v>10514000</v>
          </cell>
        </row>
        <row r="2197">
          <cell r="A2197">
            <v>31001</v>
          </cell>
          <cell r="B2197" t="str">
            <v>31/12/2015</v>
          </cell>
          <cell r="D2197">
            <v>210579</v>
          </cell>
          <cell r="E2197">
            <v>9929000</v>
          </cell>
        </row>
        <row r="2198">
          <cell r="A2198">
            <v>31001</v>
          </cell>
          <cell r="B2198" t="str">
            <v>31/12/2009</v>
          </cell>
          <cell r="D2198">
            <v>210581</v>
          </cell>
          <cell r="E2198">
            <v>57737000</v>
          </cell>
        </row>
        <row r="2199">
          <cell r="A2199">
            <v>31001</v>
          </cell>
          <cell r="B2199" t="str">
            <v>31/12/2010</v>
          </cell>
          <cell r="D2199">
            <v>210581</v>
          </cell>
          <cell r="E2199">
            <v>61291000</v>
          </cell>
        </row>
        <row r="2200">
          <cell r="A2200">
            <v>31001</v>
          </cell>
          <cell r="B2200" t="str">
            <v>31/12/2011</v>
          </cell>
          <cell r="D2200">
            <v>210581</v>
          </cell>
          <cell r="E2200">
            <v>60240000</v>
          </cell>
        </row>
        <row r="2201">
          <cell r="A2201">
            <v>31001</v>
          </cell>
          <cell r="B2201" t="str">
            <v>31/12/2012</v>
          </cell>
          <cell r="D2201">
            <v>210581</v>
          </cell>
          <cell r="E2201">
            <v>59734000</v>
          </cell>
        </row>
        <row r="2202">
          <cell r="A2202">
            <v>31001</v>
          </cell>
          <cell r="B2202" t="str">
            <v>31/12/2013</v>
          </cell>
          <cell r="D2202">
            <v>210581</v>
          </cell>
          <cell r="E2202">
            <v>60462000</v>
          </cell>
        </row>
        <row r="2203">
          <cell r="A2203">
            <v>31001</v>
          </cell>
          <cell r="B2203" t="str">
            <v>31/12/2014</v>
          </cell>
          <cell r="D2203">
            <v>210581</v>
          </cell>
          <cell r="E2203">
            <v>66148000</v>
          </cell>
        </row>
        <row r="2204">
          <cell r="A2204">
            <v>31001</v>
          </cell>
          <cell r="B2204" t="str">
            <v>31/12/2015</v>
          </cell>
          <cell r="D2204">
            <v>210581</v>
          </cell>
          <cell r="E2204">
            <v>67766000</v>
          </cell>
        </row>
        <row r="2205">
          <cell r="A2205">
            <v>31001</v>
          </cell>
          <cell r="B2205" t="str">
            <v>31/12/2009</v>
          </cell>
          <cell r="D2205">
            <v>210587</v>
          </cell>
          <cell r="E2205">
            <v>65788000</v>
          </cell>
        </row>
        <row r="2206">
          <cell r="A2206">
            <v>31001</v>
          </cell>
          <cell r="B2206" t="str">
            <v>31/12/2010</v>
          </cell>
          <cell r="D2206">
            <v>210587</v>
          </cell>
          <cell r="E2206">
            <v>69583000</v>
          </cell>
        </row>
        <row r="2207">
          <cell r="A2207">
            <v>31001</v>
          </cell>
          <cell r="B2207" t="str">
            <v>31/12/2011</v>
          </cell>
          <cell r="D2207">
            <v>210587</v>
          </cell>
          <cell r="E2207">
            <v>68124000</v>
          </cell>
        </row>
        <row r="2208">
          <cell r="A2208">
            <v>31001</v>
          </cell>
          <cell r="B2208" t="str">
            <v>31/12/2012</v>
          </cell>
          <cell r="D2208">
            <v>210587</v>
          </cell>
          <cell r="E2208">
            <v>67521000</v>
          </cell>
        </row>
        <row r="2209">
          <cell r="A2209">
            <v>31001</v>
          </cell>
          <cell r="B2209" t="str">
            <v>31/12/2013</v>
          </cell>
          <cell r="D2209">
            <v>210587</v>
          </cell>
          <cell r="E2209">
            <v>68235000</v>
          </cell>
        </row>
        <row r="2210">
          <cell r="A2210">
            <v>31001</v>
          </cell>
          <cell r="B2210" t="str">
            <v>31/12/2014</v>
          </cell>
          <cell r="D2210">
            <v>210587</v>
          </cell>
          <cell r="E2210">
            <v>73833000</v>
          </cell>
        </row>
        <row r="2211">
          <cell r="A2211">
            <v>31001</v>
          </cell>
          <cell r="B2211" t="str">
            <v>31/12/2015</v>
          </cell>
          <cell r="D2211">
            <v>210587</v>
          </cell>
          <cell r="E2211">
            <v>74902000</v>
          </cell>
        </row>
        <row r="2212">
          <cell r="A2212">
            <v>31001</v>
          </cell>
          <cell r="B2212" t="str">
            <v>31/12/2010</v>
          </cell>
          <cell r="D2212">
            <v>220558</v>
          </cell>
          <cell r="E2212">
            <v>883000</v>
          </cell>
        </row>
        <row r="2213">
          <cell r="A2213">
            <v>31001</v>
          </cell>
          <cell r="B2213" t="str">
            <v>31/12/2011</v>
          </cell>
          <cell r="D2213">
            <v>220558</v>
          </cell>
          <cell r="E2213">
            <v>878000</v>
          </cell>
        </row>
        <row r="2214">
          <cell r="A2214">
            <v>31001</v>
          </cell>
          <cell r="B2214" t="str">
            <v>31/12/2012</v>
          </cell>
          <cell r="D2214">
            <v>220558</v>
          </cell>
          <cell r="E2214">
            <v>836000</v>
          </cell>
        </row>
        <row r="2215">
          <cell r="A2215">
            <v>31001</v>
          </cell>
          <cell r="B2215" t="str">
            <v>31/12/2013</v>
          </cell>
          <cell r="D2215">
            <v>220558</v>
          </cell>
          <cell r="E2215">
            <v>827000</v>
          </cell>
        </row>
        <row r="2216">
          <cell r="A2216">
            <v>31001</v>
          </cell>
          <cell r="B2216" t="str">
            <v>31/12/2014</v>
          </cell>
          <cell r="D2216">
            <v>220558</v>
          </cell>
          <cell r="E2216">
            <v>876000</v>
          </cell>
        </row>
        <row r="2217">
          <cell r="A2217">
            <v>31001</v>
          </cell>
          <cell r="B2217" t="str">
            <v>31/12/2015</v>
          </cell>
          <cell r="D2217">
            <v>220558</v>
          </cell>
          <cell r="E2217">
            <v>824000</v>
          </cell>
        </row>
        <row r="2218">
          <cell r="A2218">
            <v>31001</v>
          </cell>
          <cell r="B2218" t="str">
            <v>31/12/2016</v>
          </cell>
          <cell r="D2218">
            <v>220558</v>
          </cell>
          <cell r="E2218">
            <v>847000</v>
          </cell>
        </row>
        <row r="2219">
          <cell r="A2219">
            <v>31001</v>
          </cell>
          <cell r="B2219" t="str">
            <v>31/12/2010</v>
          </cell>
          <cell r="D2219">
            <v>220563</v>
          </cell>
          <cell r="E2219">
            <v>1242000</v>
          </cell>
        </row>
        <row r="2220">
          <cell r="A2220">
            <v>31001</v>
          </cell>
          <cell r="B2220" t="str">
            <v>31/12/2011</v>
          </cell>
          <cell r="D2220">
            <v>220563</v>
          </cell>
          <cell r="E2220">
            <v>1043000</v>
          </cell>
        </row>
        <row r="2221">
          <cell r="A2221">
            <v>31001</v>
          </cell>
          <cell r="B2221" t="str">
            <v>31/12/2010</v>
          </cell>
          <cell r="D2221">
            <v>220617</v>
          </cell>
          <cell r="E2221">
            <v>3000</v>
          </cell>
        </row>
        <row r="2222">
          <cell r="A2222">
            <v>31001</v>
          </cell>
          <cell r="B2222" t="str">
            <v>31/12/2011</v>
          </cell>
          <cell r="D2222">
            <v>220617</v>
          </cell>
          <cell r="E2222">
            <v>1000</v>
          </cell>
        </row>
        <row r="2223">
          <cell r="A2223">
            <v>31001</v>
          </cell>
          <cell r="B2223" t="str">
            <v>31/12/2010</v>
          </cell>
          <cell r="D2223">
            <v>220620</v>
          </cell>
          <cell r="E2223">
            <v>17000</v>
          </cell>
        </row>
        <row r="2224">
          <cell r="A2224">
            <v>31001</v>
          </cell>
          <cell r="B2224" t="str">
            <v>31/12/2011</v>
          </cell>
          <cell r="D2224">
            <v>220620</v>
          </cell>
          <cell r="E2224">
            <v>12000</v>
          </cell>
        </row>
        <row r="2225">
          <cell r="A2225">
            <v>31001</v>
          </cell>
          <cell r="B2225" t="str">
            <v>31/12/2010</v>
          </cell>
          <cell r="D2225">
            <v>220653</v>
          </cell>
          <cell r="E2225">
            <v>270000</v>
          </cell>
        </row>
        <row r="2226">
          <cell r="A2226">
            <v>31001</v>
          </cell>
          <cell r="B2226" t="str">
            <v>31/12/2011</v>
          </cell>
          <cell r="D2226">
            <v>220653</v>
          </cell>
          <cell r="E2226">
            <v>272000</v>
          </cell>
        </row>
        <row r="2227">
          <cell r="A2227">
            <v>31001</v>
          </cell>
          <cell r="B2227" t="str">
            <v>31/12/2010</v>
          </cell>
          <cell r="D2227">
            <v>228902</v>
          </cell>
          <cell r="E2227">
            <v>2836000</v>
          </cell>
        </row>
        <row r="2228">
          <cell r="A2228">
            <v>31001</v>
          </cell>
          <cell r="B2228" t="str">
            <v>31/12/2011</v>
          </cell>
          <cell r="D2228">
            <v>228902</v>
          </cell>
          <cell r="E2228">
            <v>878000</v>
          </cell>
        </row>
        <row r="2229">
          <cell r="A2229">
            <v>31001</v>
          </cell>
          <cell r="B2229" t="str">
            <v>31/12/2012</v>
          </cell>
          <cell r="D2229">
            <v>228902</v>
          </cell>
          <cell r="E2229">
            <v>836000</v>
          </cell>
        </row>
        <row r="2230">
          <cell r="A2230">
            <v>31001</v>
          </cell>
          <cell r="B2230" t="str">
            <v>31/12/2013</v>
          </cell>
          <cell r="D2230">
            <v>228902</v>
          </cell>
          <cell r="E2230">
            <v>827000</v>
          </cell>
        </row>
        <row r="2231">
          <cell r="A2231">
            <v>31001</v>
          </cell>
          <cell r="B2231" t="str">
            <v>31/12/2014</v>
          </cell>
          <cell r="D2231">
            <v>228902</v>
          </cell>
          <cell r="E2231">
            <v>876000</v>
          </cell>
        </row>
        <row r="2232">
          <cell r="A2232">
            <v>31001</v>
          </cell>
          <cell r="B2232" t="str">
            <v>31/12/2015</v>
          </cell>
          <cell r="D2232">
            <v>228902</v>
          </cell>
          <cell r="E2232">
            <v>824000</v>
          </cell>
        </row>
        <row r="2233">
          <cell r="A2233">
            <v>31001</v>
          </cell>
          <cell r="B2233" t="str">
            <v>31/12/2010</v>
          </cell>
          <cell r="D2233">
            <v>228906</v>
          </cell>
          <cell r="E2233">
            <v>6159000</v>
          </cell>
        </row>
        <row r="2234">
          <cell r="A2234">
            <v>31001</v>
          </cell>
          <cell r="B2234" t="str">
            <v>31/12/2011</v>
          </cell>
          <cell r="D2234">
            <v>228906</v>
          </cell>
          <cell r="E2234">
            <v>5995000</v>
          </cell>
        </row>
        <row r="2235">
          <cell r="A2235">
            <v>31001</v>
          </cell>
          <cell r="B2235" t="str">
            <v>31/12/2012</v>
          </cell>
          <cell r="D2235">
            <v>228906</v>
          </cell>
          <cell r="E2235">
            <v>6772000</v>
          </cell>
        </row>
        <row r="2236">
          <cell r="A2236">
            <v>31001</v>
          </cell>
          <cell r="B2236" t="str">
            <v>31/12/2013</v>
          </cell>
          <cell r="D2236">
            <v>228906</v>
          </cell>
          <cell r="E2236">
            <v>6925000</v>
          </cell>
        </row>
        <row r="2237">
          <cell r="A2237">
            <v>31001</v>
          </cell>
          <cell r="B2237" t="str">
            <v>31/12/2014</v>
          </cell>
          <cell r="D2237">
            <v>228906</v>
          </cell>
          <cell r="E2237">
            <v>7043000</v>
          </cell>
        </row>
        <row r="2238">
          <cell r="A2238">
            <v>31001</v>
          </cell>
          <cell r="B2238" t="str">
            <v>31/12/2015</v>
          </cell>
          <cell r="D2238">
            <v>228906</v>
          </cell>
          <cell r="E2238">
            <v>7337000</v>
          </cell>
        </row>
        <row r="2239">
          <cell r="A2239">
            <v>31001</v>
          </cell>
          <cell r="B2239" t="str">
            <v>31/12/2011</v>
          </cell>
          <cell r="D2239">
            <v>229226</v>
          </cell>
          <cell r="E2239">
            <v>5777543.5</v>
          </cell>
        </row>
        <row r="2240">
          <cell r="A2240">
            <v>31001</v>
          </cell>
          <cell r="B2240" t="str">
            <v>31/12/2012</v>
          </cell>
          <cell r="D2240">
            <v>229226</v>
          </cell>
          <cell r="E2240">
            <v>6515321.6799999997</v>
          </cell>
        </row>
        <row r="2241">
          <cell r="A2241">
            <v>31001</v>
          </cell>
          <cell r="B2241" t="str">
            <v>31/12/2013</v>
          </cell>
          <cell r="D2241">
            <v>229226</v>
          </cell>
          <cell r="E2241">
            <v>6851328.04</v>
          </cell>
        </row>
        <row r="2242">
          <cell r="A2242">
            <v>31001</v>
          </cell>
          <cell r="B2242" t="str">
            <v>31/12/2011</v>
          </cell>
          <cell r="D2242">
            <v>229227</v>
          </cell>
          <cell r="E2242">
            <v>8.48</v>
          </cell>
        </row>
        <row r="2243">
          <cell r="A2243">
            <v>31001</v>
          </cell>
          <cell r="B2243" t="str">
            <v>31/12/2012</v>
          </cell>
          <cell r="D2243">
            <v>229227</v>
          </cell>
          <cell r="E2243">
            <v>9.65</v>
          </cell>
        </row>
        <row r="2244">
          <cell r="A2244">
            <v>31001</v>
          </cell>
          <cell r="B2244" t="str">
            <v>31/12/2013</v>
          </cell>
          <cell r="D2244">
            <v>229227</v>
          </cell>
          <cell r="E2244">
            <v>10.040000000000001</v>
          </cell>
        </row>
        <row r="2245">
          <cell r="A2245">
            <v>31001</v>
          </cell>
          <cell r="B2245" t="str">
            <v>31/12/2010</v>
          </cell>
          <cell r="D2245">
            <v>236588</v>
          </cell>
          <cell r="E2245">
            <v>6159000</v>
          </cell>
        </row>
        <row r="2246">
          <cell r="A2246">
            <v>31001</v>
          </cell>
          <cell r="B2246" t="str">
            <v>31/12/2011</v>
          </cell>
          <cell r="D2246">
            <v>236588</v>
          </cell>
          <cell r="E2246">
            <v>5995000</v>
          </cell>
        </row>
        <row r="2247">
          <cell r="A2247">
            <v>31001</v>
          </cell>
          <cell r="B2247" t="str">
            <v>31/12/2012</v>
          </cell>
          <cell r="D2247">
            <v>236588</v>
          </cell>
          <cell r="E2247">
            <v>6772000</v>
          </cell>
        </row>
        <row r="2248">
          <cell r="A2248">
            <v>31001</v>
          </cell>
          <cell r="B2248" t="str">
            <v>31/12/2013</v>
          </cell>
          <cell r="D2248">
            <v>236588</v>
          </cell>
          <cell r="E2248">
            <v>7025000</v>
          </cell>
        </row>
        <row r="2249">
          <cell r="A2249">
            <v>31001</v>
          </cell>
          <cell r="B2249" t="str">
            <v>31/12/2014</v>
          </cell>
          <cell r="D2249">
            <v>236588</v>
          </cell>
          <cell r="E2249">
            <v>7043000</v>
          </cell>
        </row>
        <row r="2250">
          <cell r="A2250">
            <v>31001</v>
          </cell>
          <cell r="B2250" t="str">
            <v>31/12/2015</v>
          </cell>
          <cell r="D2250">
            <v>236588</v>
          </cell>
          <cell r="E2250">
            <v>7337000</v>
          </cell>
        </row>
        <row r="2251">
          <cell r="A2251">
            <v>31001</v>
          </cell>
          <cell r="B2251" t="str">
            <v>31/12/2016</v>
          </cell>
          <cell r="D2251">
            <v>236588</v>
          </cell>
          <cell r="E2251">
            <v>7604000</v>
          </cell>
        </row>
        <row r="2252">
          <cell r="A2252">
            <v>31001</v>
          </cell>
          <cell r="B2252" t="str">
            <v>31/12/2012</v>
          </cell>
          <cell r="D2252">
            <v>245368</v>
          </cell>
          <cell r="E2252">
            <v>1108000</v>
          </cell>
        </row>
        <row r="2253">
          <cell r="A2253">
            <v>31001</v>
          </cell>
          <cell r="B2253" t="str">
            <v>31/12/2013</v>
          </cell>
          <cell r="D2253">
            <v>245368</v>
          </cell>
          <cell r="E2253">
            <v>992000</v>
          </cell>
        </row>
        <row r="2254">
          <cell r="A2254">
            <v>31001</v>
          </cell>
          <cell r="B2254" t="str">
            <v>31/12/2014</v>
          </cell>
          <cell r="D2254">
            <v>245368</v>
          </cell>
          <cell r="E2254">
            <v>799000</v>
          </cell>
        </row>
        <row r="2255">
          <cell r="A2255">
            <v>31001</v>
          </cell>
          <cell r="B2255" t="str">
            <v>31/12/2015</v>
          </cell>
          <cell r="D2255">
            <v>245368</v>
          </cell>
          <cell r="E2255">
            <v>764000</v>
          </cell>
        </row>
        <row r="2256">
          <cell r="A2256">
            <v>31001</v>
          </cell>
          <cell r="B2256" t="str">
            <v>31/12/2016</v>
          </cell>
          <cell r="D2256">
            <v>245368</v>
          </cell>
          <cell r="E2256">
            <v>577000</v>
          </cell>
        </row>
        <row r="2257">
          <cell r="A2257">
            <v>31001</v>
          </cell>
          <cell r="B2257" t="str">
            <v>31/12/2012</v>
          </cell>
          <cell r="D2257">
            <v>245370</v>
          </cell>
          <cell r="E2257">
            <v>341000</v>
          </cell>
        </row>
        <row r="2258">
          <cell r="A2258">
            <v>31001</v>
          </cell>
          <cell r="B2258" t="str">
            <v>31/12/2013</v>
          </cell>
          <cell r="D2258">
            <v>245370</v>
          </cell>
          <cell r="E2258">
            <v>281000</v>
          </cell>
        </row>
        <row r="2259">
          <cell r="A2259">
            <v>31001</v>
          </cell>
          <cell r="B2259" t="str">
            <v>31/12/2014</v>
          </cell>
          <cell r="D2259">
            <v>245370</v>
          </cell>
          <cell r="E2259">
            <v>248000</v>
          </cell>
        </row>
        <row r="2260">
          <cell r="A2260">
            <v>31001</v>
          </cell>
          <cell r="B2260" t="str">
            <v>31/12/2015</v>
          </cell>
          <cell r="D2260">
            <v>245370</v>
          </cell>
          <cell r="E2260">
            <v>234000</v>
          </cell>
        </row>
        <row r="2261">
          <cell r="A2261">
            <v>31001</v>
          </cell>
          <cell r="B2261" t="str">
            <v>31/12/2016</v>
          </cell>
          <cell r="D2261">
            <v>245370</v>
          </cell>
          <cell r="E2261">
            <v>235000</v>
          </cell>
        </row>
        <row r="2262">
          <cell r="A2262">
            <v>31001</v>
          </cell>
          <cell r="B2262" t="str">
            <v>31/12/2012</v>
          </cell>
          <cell r="D2262">
            <v>255482</v>
          </cell>
          <cell r="E2262">
            <v>1090000</v>
          </cell>
        </row>
        <row r="2263">
          <cell r="A2263">
            <v>31001</v>
          </cell>
          <cell r="B2263" t="str">
            <v>31/12/2013</v>
          </cell>
          <cell r="D2263">
            <v>255482</v>
          </cell>
          <cell r="E2263">
            <v>964000</v>
          </cell>
        </row>
        <row r="2264">
          <cell r="A2264">
            <v>31001</v>
          </cell>
          <cell r="B2264" t="str">
            <v>31/12/2014</v>
          </cell>
          <cell r="D2264">
            <v>255482</v>
          </cell>
          <cell r="E2264">
            <v>757000</v>
          </cell>
        </row>
        <row r="2265">
          <cell r="A2265">
            <v>31001</v>
          </cell>
          <cell r="B2265" t="str">
            <v>31/12/2015</v>
          </cell>
          <cell r="D2265">
            <v>255482</v>
          </cell>
          <cell r="E2265">
            <v>741000</v>
          </cell>
        </row>
        <row r="2266">
          <cell r="A2266">
            <v>31001</v>
          </cell>
          <cell r="B2266" t="str">
            <v>31/12/2012</v>
          </cell>
          <cell r="D2266">
            <v>255484</v>
          </cell>
          <cell r="E2266">
            <v>341000</v>
          </cell>
        </row>
        <row r="2267">
          <cell r="A2267">
            <v>31001</v>
          </cell>
          <cell r="B2267" t="str">
            <v>31/12/2013</v>
          </cell>
          <cell r="D2267">
            <v>255484</v>
          </cell>
          <cell r="E2267">
            <v>281000</v>
          </cell>
        </row>
        <row r="2268">
          <cell r="A2268">
            <v>31001</v>
          </cell>
          <cell r="B2268" t="str">
            <v>31/12/2014</v>
          </cell>
          <cell r="D2268">
            <v>255484</v>
          </cell>
          <cell r="E2268">
            <v>248000</v>
          </cell>
        </row>
        <row r="2269">
          <cell r="A2269">
            <v>31001</v>
          </cell>
          <cell r="B2269" t="str">
            <v>31/12/2015</v>
          </cell>
          <cell r="D2269">
            <v>255484</v>
          </cell>
          <cell r="E2269">
            <v>234000</v>
          </cell>
        </row>
        <row r="2270">
          <cell r="A2270">
            <v>31001</v>
          </cell>
          <cell r="B2270" t="str">
            <v>31/12/2012</v>
          </cell>
          <cell r="D2270">
            <v>255530</v>
          </cell>
          <cell r="E2270">
            <v>18000</v>
          </cell>
        </row>
        <row r="2271">
          <cell r="A2271">
            <v>31001</v>
          </cell>
          <cell r="B2271" t="str">
            <v>31/12/2013</v>
          </cell>
          <cell r="D2271">
            <v>255530</v>
          </cell>
          <cell r="E2271">
            <v>28000</v>
          </cell>
        </row>
        <row r="2272">
          <cell r="A2272">
            <v>31001</v>
          </cell>
          <cell r="B2272" t="str">
            <v>31/12/2014</v>
          </cell>
          <cell r="D2272">
            <v>255530</v>
          </cell>
          <cell r="E2272">
            <v>42000</v>
          </cell>
        </row>
        <row r="2273">
          <cell r="A2273">
            <v>31001</v>
          </cell>
          <cell r="B2273" t="str">
            <v>31/12/2015</v>
          </cell>
          <cell r="D2273">
            <v>255530</v>
          </cell>
          <cell r="E2273">
            <v>23000</v>
          </cell>
        </row>
        <row r="2274">
          <cell r="A2274">
            <v>31001</v>
          </cell>
          <cell r="B2274" t="str">
            <v>31/12/2014</v>
          </cell>
          <cell r="D2274">
            <v>262806</v>
          </cell>
          <cell r="E2274">
            <v>7181762.5300000003</v>
          </cell>
        </row>
        <row r="2275">
          <cell r="A2275">
            <v>31001</v>
          </cell>
          <cell r="B2275" t="str">
            <v>31/12/2015</v>
          </cell>
          <cell r="D2275">
            <v>262806</v>
          </cell>
          <cell r="E2275">
            <v>7346988.5700000003</v>
          </cell>
        </row>
        <row r="2276">
          <cell r="A2276">
            <v>31001</v>
          </cell>
          <cell r="B2276" t="str">
            <v>31/12/2016</v>
          </cell>
          <cell r="D2276">
            <v>262806</v>
          </cell>
          <cell r="E2276">
            <v>7683965.0800000001</v>
          </cell>
        </row>
        <row r="2277">
          <cell r="A2277">
            <v>31001</v>
          </cell>
          <cell r="B2277" t="str">
            <v>31/12/2013</v>
          </cell>
          <cell r="D2277">
            <v>267922</v>
          </cell>
          <cell r="E2277">
            <v>10.040000000000001</v>
          </cell>
        </row>
        <row r="2278">
          <cell r="A2278">
            <v>31001</v>
          </cell>
          <cell r="B2278" t="str">
            <v>31/12/2014</v>
          </cell>
          <cell r="D2278">
            <v>267922</v>
          </cell>
          <cell r="E2278">
            <v>9.69</v>
          </cell>
        </row>
        <row r="2279">
          <cell r="A2279">
            <v>31001</v>
          </cell>
          <cell r="B2279" t="str">
            <v>31/12/2015</v>
          </cell>
          <cell r="D2279">
            <v>267922</v>
          </cell>
          <cell r="E2279">
            <v>9.81</v>
          </cell>
        </row>
        <row r="2280">
          <cell r="A2280">
            <v>31001</v>
          </cell>
          <cell r="B2280" t="str">
            <v>31/12/2013</v>
          </cell>
          <cell r="D2280">
            <v>269699</v>
          </cell>
          <cell r="E2280">
            <v>6757000</v>
          </cell>
        </row>
        <row r="2281">
          <cell r="A2281">
            <v>31001</v>
          </cell>
          <cell r="B2281" t="str">
            <v>31/12/2014</v>
          </cell>
          <cell r="D2281">
            <v>269699</v>
          </cell>
          <cell r="E2281">
            <v>7157000</v>
          </cell>
        </row>
        <row r="2282">
          <cell r="A2282">
            <v>31001</v>
          </cell>
          <cell r="B2282" t="str">
            <v>31/12/2015</v>
          </cell>
          <cell r="D2282">
            <v>269699</v>
          </cell>
          <cell r="E2282">
            <v>7349000</v>
          </cell>
        </row>
        <row r="2283">
          <cell r="A2283">
            <v>31001</v>
          </cell>
          <cell r="B2283" t="str">
            <v>31/12/2016</v>
          </cell>
          <cell r="D2283">
            <v>269699</v>
          </cell>
          <cell r="E2283">
            <v>7684000</v>
          </cell>
        </row>
        <row r="2284">
          <cell r="A2284">
            <v>31001</v>
          </cell>
          <cell r="B2284" t="str">
            <v>31/12/2014</v>
          </cell>
          <cell r="D2284">
            <v>276531</v>
          </cell>
          <cell r="E2284">
            <v>7157000</v>
          </cell>
        </row>
        <row r="2285">
          <cell r="A2285">
            <v>31001</v>
          </cell>
          <cell r="B2285" t="str">
            <v>31/12/2015</v>
          </cell>
          <cell r="D2285">
            <v>276531</v>
          </cell>
          <cell r="E2285">
            <v>7349000</v>
          </cell>
        </row>
        <row r="2286">
          <cell r="A2286">
            <v>31001</v>
          </cell>
          <cell r="B2286" t="str">
            <v>31/12/2015</v>
          </cell>
          <cell r="D2286">
            <v>293845</v>
          </cell>
          <cell r="E2286">
            <v>5.43</v>
          </cell>
        </row>
        <row r="2287">
          <cell r="A2287">
            <v>31001</v>
          </cell>
          <cell r="B2287" t="str">
            <v>31/12/2016</v>
          </cell>
          <cell r="D2287">
            <v>293845</v>
          </cell>
          <cell r="E2287">
            <v>5.5200000000000005</v>
          </cell>
        </row>
        <row r="2288">
          <cell r="A2288">
            <v>31001</v>
          </cell>
          <cell r="B2288" t="str">
            <v>31/12/2015</v>
          </cell>
          <cell r="D2288">
            <v>294729</v>
          </cell>
          <cell r="E2288">
            <v>5.43</v>
          </cell>
        </row>
        <row r="2289">
          <cell r="A2289">
            <v>99005</v>
          </cell>
          <cell r="B2289" t="str">
            <v>31/12/1997</v>
          </cell>
          <cell r="D2289">
            <v>100029</v>
          </cell>
          <cell r="E2289">
            <v>1590000</v>
          </cell>
        </row>
        <row r="2290">
          <cell r="A2290">
            <v>99005</v>
          </cell>
          <cell r="B2290" t="str">
            <v>31/12/1998</v>
          </cell>
          <cell r="D2290">
            <v>100029</v>
          </cell>
          <cell r="E2290">
            <v>1720000</v>
          </cell>
        </row>
        <row r="2291">
          <cell r="A2291">
            <v>99005</v>
          </cell>
          <cell r="B2291" t="str">
            <v>31/12/1999</v>
          </cell>
          <cell r="D2291">
            <v>100029</v>
          </cell>
          <cell r="E2291">
            <v>1670000</v>
          </cell>
        </row>
        <row r="2292">
          <cell r="A2292">
            <v>99005</v>
          </cell>
          <cell r="B2292" t="str">
            <v>31/12/2000</v>
          </cell>
          <cell r="D2292">
            <v>100029</v>
          </cell>
          <cell r="E2292">
            <v>1965000</v>
          </cell>
        </row>
        <row r="2293">
          <cell r="A2293">
            <v>99005</v>
          </cell>
          <cell r="B2293" t="str">
            <v>31/12/2001</v>
          </cell>
          <cell r="D2293">
            <v>100029</v>
          </cell>
          <cell r="E2293">
            <v>1814000</v>
          </cell>
        </row>
        <row r="2294">
          <cell r="A2294">
            <v>99005</v>
          </cell>
          <cell r="B2294" t="str">
            <v>31/12/2002</v>
          </cell>
          <cell r="D2294">
            <v>100029</v>
          </cell>
          <cell r="E2294">
            <v>1767000</v>
          </cell>
        </row>
        <row r="2295">
          <cell r="A2295">
            <v>99005</v>
          </cell>
          <cell r="B2295" t="str">
            <v>31/12/2003</v>
          </cell>
          <cell r="D2295">
            <v>100029</v>
          </cell>
          <cell r="E2295">
            <v>1711000</v>
          </cell>
        </row>
        <row r="2296">
          <cell r="A2296">
            <v>99005</v>
          </cell>
          <cell r="B2296" t="str">
            <v>31/12/2004</v>
          </cell>
          <cell r="D2296">
            <v>100029</v>
          </cell>
          <cell r="E2296">
            <v>2027000</v>
          </cell>
        </row>
        <row r="2297">
          <cell r="A2297">
            <v>99005</v>
          </cell>
          <cell r="B2297" t="str">
            <v>31/12/2005</v>
          </cell>
          <cell r="D2297">
            <v>100029</v>
          </cell>
          <cell r="E2297">
            <v>1322000</v>
          </cell>
        </row>
        <row r="2298">
          <cell r="A2298">
            <v>99005</v>
          </cell>
          <cell r="B2298" t="str">
            <v>31/12/2006</v>
          </cell>
          <cell r="D2298">
            <v>100029</v>
          </cell>
          <cell r="E2298">
            <v>1549000</v>
          </cell>
        </row>
        <row r="2299">
          <cell r="A2299">
            <v>99005</v>
          </cell>
          <cell r="B2299" t="str">
            <v>31/12/2007</v>
          </cell>
          <cell r="D2299">
            <v>100029</v>
          </cell>
          <cell r="E2299">
            <v>1532000</v>
          </cell>
        </row>
        <row r="2300">
          <cell r="A2300">
            <v>99005</v>
          </cell>
          <cell r="B2300" t="str">
            <v>31/12/2008</v>
          </cell>
          <cell r="D2300">
            <v>100029</v>
          </cell>
          <cell r="E2300">
            <v>1576000</v>
          </cell>
        </row>
        <row r="2301">
          <cell r="A2301">
            <v>99005</v>
          </cell>
          <cell r="B2301" t="str">
            <v>31/12/2009</v>
          </cell>
          <cell r="D2301">
            <v>100029</v>
          </cell>
          <cell r="E2301">
            <v>1640000</v>
          </cell>
        </row>
        <row r="2302">
          <cell r="A2302">
            <v>99005</v>
          </cell>
          <cell r="B2302" t="str">
            <v>31/12/2010</v>
          </cell>
          <cell r="D2302">
            <v>100029</v>
          </cell>
          <cell r="E2302">
            <v>1553000</v>
          </cell>
        </row>
        <row r="2303">
          <cell r="A2303">
            <v>99005</v>
          </cell>
          <cell r="B2303" t="str">
            <v>31/12/2011</v>
          </cell>
          <cell r="D2303">
            <v>100029</v>
          </cell>
          <cell r="E2303">
            <v>1425000</v>
          </cell>
        </row>
        <row r="2304">
          <cell r="A2304">
            <v>99005</v>
          </cell>
          <cell r="B2304" t="str">
            <v>31/12/2012</v>
          </cell>
          <cell r="D2304">
            <v>100029</v>
          </cell>
          <cell r="E2304">
            <v>1549000</v>
          </cell>
        </row>
        <row r="2305">
          <cell r="A2305">
            <v>99005</v>
          </cell>
          <cell r="B2305" t="str">
            <v>31/12/2013</v>
          </cell>
          <cell r="D2305">
            <v>100029</v>
          </cell>
          <cell r="E2305">
            <v>1593000</v>
          </cell>
        </row>
        <row r="2306">
          <cell r="A2306">
            <v>99005</v>
          </cell>
          <cell r="B2306" t="str">
            <v>31/12/2014</v>
          </cell>
          <cell r="D2306">
            <v>100029</v>
          </cell>
          <cell r="E2306">
            <v>1733000</v>
          </cell>
        </row>
        <row r="2307">
          <cell r="A2307">
            <v>99005</v>
          </cell>
          <cell r="B2307" t="str">
            <v>31/12/2015</v>
          </cell>
          <cell r="D2307">
            <v>100029</v>
          </cell>
          <cell r="E2307">
            <v>1705000</v>
          </cell>
        </row>
        <row r="2308">
          <cell r="A2308">
            <v>99005</v>
          </cell>
          <cell r="B2308" t="str">
            <v>31/12/2016</v>
          </cell>
          <cell r="D2308">
            <v>100029</v>
          </cell>
          <cell r="E2308">
            <v>1862000</v>
          </cell>
        </row>
        <row r="2309">
          <cell r="A2309">
            <v>99005</v>
          </cell>
          <cell r="B2309" t="str">
            <v>31/12/1997</v>
          </cell>
          <cell r="D2309">
            <v>100031</v>
          </cell>
          <cell r="E2309">
            <v>29820000</v>
          </cell>
        </row>
        <row r="2310">
          <cell r="A2310">
            <v>99005</v>
          </cell>
          <cell r="B2310" t="str">
            <v>31/12/1998</v>
          </cell>
          <cell r="D2310">
            <v>100031</v>
          </cell>
          <cell r="E2310">
            <v>32803000</v>
          </cell>
        </row>
        <row r="2311">
          <cell r="A2311">
            <v>99005</v>
          </cell>
          <cell r="B2311" t="str">
            <v>31/12/1999</v>
          </cell>
          <cell r="D2311">
            <v>100031</v>
          </cell>
          <cell r="E2311">
            <v>33891000</v>
          </cell>
        </row>
        <row r="2312">
          <cell r="A2312">
            <v>99005</v>
          </cell>
          <cell r="B2312" t="str">
            <v>31/12/2000</v>
          </cell>
          <cell r="D2312">
            <v>100031</v>
          </cell>
          <cell r="E2312">
            <v>36186000</v>
          </cell>
        </row>
        <row r="2313">
          <cell r="A2313">
            <v>99005</v>
          </cell>
          <cell r="B2313" t="str">
            <v>31/12/2001</v>
          </cell>
          <cell r="D2313">
            <v>100031</v>
          </cell>
          <cell r="E2313">
            <v>38104000</v>
          </cell>
        </row>
        <row r="2314">
          <cell r="A2314">
            <v>99005</v>
          </cell>
          <cell r="B2314" t="str">
            <v>31/12/2002</v>
          </cell>
          <cell r="D2314">
            <v>100031</v>
          </cell>
          <cell r="E2314">
            <v>37959000</v>
          </cell>
        </row>
        <row r="2315">
          <cell r="A2315">
            <v>99005</v>
          </cell>
          <cell r="B2315" t="str">
            <v>31/12/2003</v>
          </cell>
          <cell r="D2315">
            <v>100031</v>
          </cell>
          <cell r="E2315">
            <v>41793000</v>
          </cell>
        </row>
        <row r="2316">
          <cell r="A2316">
            <v>99005</v>
          </cell>
          <cell r="B2316" t="str">
            <v>31/12/2004</v>
          </cell>
          <cell r="D2316">
            <v>100031</v>
          </cell>
          <cell r="E2316">
            <v>44364000</v>
          </cell>
        </row>
        <row r="2317">
          <cell r="A2317">
            <v>99005</v>
          </cell>
          <cell r="B2317" t="str">
            <v>31/12/2005</v>
          </cell>
          <cell r="D2317">
            <v>100031</v>
          </cell>
          <cell r="E2317">
            <v>47812000</v>
          </cell>
        </row>
        <row r="2318">
          <cell r="A2318">
            <v>99005</v>
          </cell>
          <cell r="B2318" t="str">
            <v>31/12/2006</v>
          </cell>
          <cell r="D2318">
            <v>100031</v>
          </cell>
          <cell r="E2318">
            <v>53490000</v>
          </cell>
        </row>
        <row r="2319">
          <cell r="A2319">
            <v>99005</v>
          </cell>
          <cell r="B2319" t="str">
            <v>31/12/2007</v>
          </cell>
          <cell r="D2319">
            <v>100031</v>
          </cell>
          <cell r="E2319">
            <v>58199000</v>
          </cell>
        </row>
        <row r="2320">
          <cell r="A2320">
            <v>99005</v>
          </cell>
          <cell r="B2320" t="str">
            <v>31/12/2008</v>
          </cell>
          <cell r="D2320">
            <v>100031</v>
          </cell>
          <cell r="E2320">
            <v>56672000</v>
          </cell>
        </row>
        <row r="2321">
          <cell r="A2321">
            <v>99005</v>
          </cell>
          <cell r="B2321" t="str">
            <v>31/12/2009</v>
          </cell>
          <cell r="D2321">
            <v>100031</v>
          </cell>
          <cell r="E2321">
            <v>63748000</v>
          </cell>
        </row>
        <row r="2322">
          <cell r="A2322">
            <v>99005</v>
          </cell>
          <cell r="B2322" t="str">
            <v>31/12/2010</v>
          </cell>
          <cell r="D2322">
            <v>100031</v>
          </cell>
          <cell r="E2322">
            <v>69295000</v>
          </cell>
        </row>
        <row r="2323">
          <cell r="A2323">
            <v>99005</v>
          </cell>
          <cell r="B2323" t="str">
            <v>31/12/2011</v>
          </cell>
          <cell r="D2323">
            <v>100031</v>
          </cell>
          <cell r="E2323">
            <v>70937000</v>
          </cell>
        </row>
        <row r="2324">
          <cell r="A2324">
            <v>99005</v>
          </cell>
          <cell r="B2324" t="str">
            <v>31/12/2012</v>
          </cell>
          <cell r="D2324">
            <v>100031</v>
          </cell>
          <cell r="E2324">
            <v>78053000</v>
          </cell>
        </row>
        <row r="2325">
          <cell r="A2325">
            <v>99005</v>
          </cell>
          <cell r="B2325" t="str">
            <v>31/12/2013</v>
          </cell>
          <cell r="D2325">
            <v>100031</v>
          </cell>
          <cell r="E2325">
            <v>81397000</v>
          </cell>
        </row>
        <row r="2326">
          <cell r="A2326">
            <v>99005</v>
          </cell>
          <cell r="B2326" t="str">
            <v>31/12/2014</v>
          </cell>
          <cell r="D2326">
            <v>100031</v>
          </cell>
          <cell r="E2326">
            <v>86957000</v>
          </cell>
        </row>
        <row r="2327">
          <cell r="A2327">
            <v>99005</v>
          </cell>
          <cell r="B2327" t="str">
            <v>31/12/2015</v>
          </cell>
          <cell r="D2327">
            <v>100031</v>
          </cell>
          <cell r="E2327">
            <v>94007000</v>
          </cell>
        </row>
        <row r="2328">
          <cell r="A2328">
            <v>99005</v>
          </cell>
          <cell r="B2328" t="str">
            <v>31/12/2016</v>
          </cell>
          <cell r="D2328">
            <v>100031</v>
          </cell>
          <cell r="E2328">
            <v>99941000</v>
          </cell>
        </row>
        <row r="2329">
          <cell r="A2329">
            <v>99005</v>
          </cell>
          <cell r="B2329" t="str">
            <v>31/12/1997</v>
          </cell>
          <cell r="D2329">
            <v>103269</v>
          </cell>
          <cell r="E2329">
            <v>29014667</v>
          </cell>
        </row>
        <row r="2330">
          <cell r="A2330">
            <v>99005</v>
          </cell>
          <cell r="B2330" t="str">
            <v>31/12/1998</v>
          </cell>
          <cell r="D2330">
            <v>103269</v>
          </cell>
          <cell r="E2330">
            <v>30374000</v>
          </cell>
        </row>
        <row r="2331">
          <cell r="A2331">
            <v>99005</v>
          </cell>
          <cell r="B2331" t="str">
            <v>31/12/1999</v>
          </cell>
          <cell r="D2331">
            <v>103269</v>
          </cell>
          <cell r="E2331">
            <v>31984000</v>
          </cell>
        </row>
        <row r="2332">
          <cell r="A2332">
            <v>99005</v>
          </cell>
          <cell r="B2332" t="str">
            <v>31/12/2000</v>
          </cell>
          <cell r="D2332">
            <v>103269</v>
          </cell>
          <cell r="E2332">
            <v>34633000</v>
          </cell>
        </row>
        <row r="2333">
          <cell r="A2333">
            <v>99005</v>
          </cell>
          <cell r="B2333" t="str">
            <v>31/12/2001</v>
          </cell>
          <cell r="D2333">
            <v>103269</v>
          </cell>
          <cell r="E2333">
            <v>38836000</v>
          </cell>
        </row>
        <row r="2334">
          <cell r="A2334">
            <v>99005</v>
          </cell>
          <cell r="B2334" t="str">
            <v>31/12/2002</v>
          </cell>
          <cell r="D2334">
            <v>103269</v>
          </cell>
          <cell r="E2334">
            <v>37959000</v>
          </cell>
        </row>
        <row r="2335">
          <cell r="A2335">
            <v>99005</v>
          </cell>
          <cell r="B2335" t="str">
            <v>31/12/2003</v>
          </cell>
          <cell r="D2335">
            <v>103269</v>
          </cell>
          <cell r="E2335">
            <v>41796000</v>
          </cell>
        </row>
        <row r="2336">
          <cell r="A2336">
            <v>99005</v>
          </cell>
          <cell r="B2336" t="str">
            <v>31/12/2004</v>
          </cell>
          <cell r="D2336">
            <v>103269</v>
          </cell>
          <cell r="E2336">
            <v>44385000</v>
          </cell>
        </row>
        <row r="2337">
          <cell r="A2337">
            <v>99005</v>
          </cell>
          <cell r="B2337" t="str">
            <v>31/12/2005</v>
          </cell>
          <cell r="D2337">
            <v>103269</v>
          </cell>
          <cell r="E2337">
            <v>47812000</v>
          </cell>
        </row>
        <row r="2338">
          <cell r="A2338">
            <v>99005</v>
          </cell>
          <cell r="B2338" t="str">
            <v>31/12/2006</v>
          </cell>
          <cell r="D2338">
            <v>103269</v>
          </cell>
          <cell r="E2338">
            <v>53490000</v>
          </cell>
        </row>
        <row r="2339">
          <cell r="A2339">
            <v>99005</v>
          </cell>
          <cell r="B2339" t="str">
            <v>31/12/2007</v>
          </cell>
          <cell r="D2339">
            <v>103269</v>
          </cell>
          <cell r="E2339">
            <v>58574000</v>
          </cell>
        </row>
        <row r="2340">
          <cell r="A2340">
            <v>99005</v>
          </cell>
          <cell r="B2340" t="str">
            <v>31/12/2008</v>
          </cell>
          <cell r="D2340">
            <v>103269</v>
          </cell>
          <cell r="E2340">
            <v>57707000</v>
          </cell>
        </row>
        <row r="2341">
          <cell r="A2341">
            <v>99005</v>
          </cell>
          <cell r="B2341" t="str">
            <v>31/12/2009</v>
          </cell>
          <cell r="D2341">
            <v>103269</v>
          </cell>
          <cell r="E2341">
            <v>65151000</v>
          </cell>
        </row>
        <row r="2342">
          <cell r="A2342">
            <v>99005</v>
          </cell>
          <cell r="B2342" t="str">
            <v>31/12/2010</v>
          </cell>
          <cell r="D2342">
            <v>103269</v>
          </cell>
          <cell r="E2342">
            <v>69558000</v>
          </cell>
        </row>
        <row r="2343">
          <cell r="A2343">
            <v>99005</v>
          </cell>
          <cell r="B2343" t="str">
            <v>31/12/2011</v>
          </cell>
          <cell r="D2343">
            <v>103269</v>
          </cell>
          <cell r="E2343">
            <v>71371000</v>
          </cell>
        </row>
        <row r="2344">
          <cell r="A2344">
            <v>99005</v>
          </cell>
          <cell r="B2344" t="str">
            <v>31/12/2012</v>
          </cell>
          <cell r="D2344">
            <v>103269</v>
          </cell>
          <cell r="E2344">
            <v>78888000</v>
          </cell>
        </row>
        <row r="2345">
          <cell r="A2345">
            <v>99005</v>
          </cell>
          <cell r="B2345" t="str">
            <v>31/12/2013</v>
          </cell>
          <cell r="D2345">
            <v>103269</v>
          </cell>
          <cell r="E2345">
            <v>83845000</v>
          </cell>
        </row>
        <row r="2346">
          <cell r="A2346">
            <v>99005</v>
          </cell>
          <cell r="B2346" t="str">
            <v>31/12/2014</v>
          </cell>
          <cell r="D2346">
            <v>103269</v>
          </cell>
          <cell r="E2346">
            <v>86957000</v>
          </cell>
        </row>
        <row r="2347">
          <cell r="A2347">
            <v>99005</v>
          </cell>
          <cell r="B2347" t="str">
            <v>31/12/2015</v>
          </cell>
          <cell r="D2347">
            <v>103269</v>
          </cell>
          <cell r="E2347">
            <v>94007000</v>
          </cell>
        </row>
        <row r="2348">
          <cell r="A2348">
            <v>99005</v>
          </cell>
          <cell r="B2348" t="str">
            <v>31/12/2016</v>
          </cell>
          <cell r="D2348">
            <v>103269</v>
          </cell>
          <cell r="E2348">
            <v>99941000</v>
          </cell>
        </row>
        <row r="2349">
          <cell r="A2349">
            <v>99005</v>
          </cell>
          <cell r="B2349" t="str">
            <v>31/12/1997</v>
          </cell>
          <cell r="D2349">
            <v>109547</v>
          </cell>
          <cell r="E2349">
            <v>1481672</v>
          </cell>
        </row>
        <row r="2350">
          <cell r="A2350">
            <v>99005</v>
          </cell>
          <cell r="B2350" t="str">
            <v>31/12/1998</v>
          </cell>
          <cell r="D2350">
            <v>109547</v>
          </cell>
          <cell r="E2350">
            <v>1583531</v>
          </cell>
        </row>
        <row r="2351">
          <cell r="A2351">
            <v>99005</v>
          </cell>
          <cell r="B2351" t="str">
            <v>31/12/1999</v>
          </cell>
          <cell r="D2351">
            <v>109547</v>
          </cell>
          <cell r="E2351">
            <v>1568000</v>
          </cell>
        </row>
        <row r="2352">
          <cell r="A2352">
            <v>99005</v>
          </cell>
          <cell r="B2352" t="str">
            <v>31/12/2000</v>
          </cell>
          <cell r="D2352">
            <v>109547</v>
          </cell>
          <cell r="E2352">
            <v>1890000</v>
          </cell>
        </row>
        <row r="2353">
          <cell r="A2353">
            <v>99005</v>
          </cell>
          <cell r="B2353" t="str">
            <v>31/12/2001</v>
          </cell>
          <cell r="D2353">
            <v>109547</v>
          </cell>
          <cell r="E2353">
            <v>1859000</v>
          </cell>
        </row>
        <row r="2354">
          <cell r="A2354">
            <v>99005</v>
          </cell>
          <cell r="B2354" t="str">
            <v>31/12/2002</v>
          </cell>
          <cell r="D2354">
            <v>109547</v>
          </cell>
          <cell r="E2354">
            <v>1774000</v>
          </cell>
        </row>
        <row r="2355">
          <cell r="A2355">
            <v>99005</v>
          </cell>
          <cell r="B2355" t="str">
            <v>31/12/2003</v>
          </cell>
          <cell r="D2355">
            <v>109547</v>
          </cell>
          <cell r="E2355">
            <v>1711000</v>
          </cell>
        </row>
        <row r="2356">
          <cell r="A2356">
            <v>99005</v>
          </cell>
          <cell r="B2356" t="str">
            <v>31/12/2004</v>
          </cell>
          <cell r="D2356">
            <v>109547</v>
          </cell>
          <cell r="E2356">
            <v>2027000</v>
          </cell>
        </row>
        <row r="2357">
          <cell r="A2357">
            <v>99005</v>
          </cell>
          <cell r="B2357" t="str">
            <v>31/12/2005</v>
          </cell>
          <cell r="D2357">
            <v>109547</v>
          </cell>
          <cell r="E2357">
            <v>1322000</v>
          </cell>
        </row>
        <row r="2358">
          <cell r="A2358">
            <v>99005</v>
          </cell>
          <cell r="B2358" t="str">
            <v>31/12/2006</v>
          </cell>
          <cell r="D2358">
            <v>109547</v>
          </cell>
          <cell r="E2358">
            <v>1549000</v>
          </cell>
        </row>
        <row r="2359">
          <cell r="A2359">
            <v>99005</v>
          </cell>
          <cell r="B2359" t="str">
            <v>31/12/2007</v>
          </cell>
          <cell r="D2359">
            <v>109547</v>
          </cell>
          <cell r="E2359">
            <v>1532000</v>
          </cell>
        </row>
        <row r="2360">
          <cell r="A2360">
            <v>99005</v>
          </cell>
          <cell r="B2360" t="str">
            <v>31/12/2008</v>
          </cell>
          <cell r="D2360">
            <v>109547</v>
          </cell>
          <cell r="E2360">
            <v>1770000</v>
          </cell>
        </row>
        <row r="2361">
          <cell r="A2361">
            <v>99005</v>
          </cell>
          <cell r="B2361" t="str">
            <v>31/12/2009</v>
          </cell>
          <cell r="D2361">
            <v>109547</v>
          </cell>
          <cell r="E2361">
            <v>1853000</v>
          </cell>
        </row>
        <row r="2362">
          <cell r="A2362">
            <v>99005</v>
          </cell>
          <cell r="B2362" t="str">
            <v>31/12/2010</v>
          </cell>
          <cell r="D2362">
            <v>109547</v>
          </cell>
          <cell r="E2362">
            <v>1758000</v>
          </cell>
        </row>
        <row r="2363">
          <cell r="A2363">
            <v>99005</v>
          </cell>
          <cell r="B2363" t="str">
            <v>31/12/2011</v>
          </cell>
          <cell r="D2363">
            <v>109547</v>
          </cell>
          <cell r="E2363">
            <v>1428000</v>
          </cell>
        </row>
        <row r="2364">
          <cell r="A2364">
            <v>99005</v>
          </cell>
          <cell r="B2364" t="str">
            <v>31/12/2012</v>
          </cell>
          <cell r="D2364">
            <v>109547</v>
          </cell>
          <cell r="E2364">
            <v>1555000</v>
          </cell>
        </row>
        <row r="2365">
          <cell r="A2365">
            <v>99005</v>
          </cell>
          <cell r="B2365" t="str">
            <v>31/12/2013</v>
          </cell>
          <cell r="D2365">
            <v>109547</v>
          </cell>
          <cell r="E2365">
            <v>1606000</v>
          </cell>
        </row>
        <row r="2366">
          <cell r="A2366">
            <v>99005</v>
          </cell>
          <cell r="B2366" t="str">
            <v>31/12/2014</v>
          </cell>
          <cell r="D2366">
            <v>109547</v>
          </cell>
          <cell r="E2366">
            <v>1733000</v>
          </cell>
        </row>
        <row r="2367">
          <cell r="A2367">
            <v>99005</v>
          </cell>
          <cell r="B2367" t="str">
            <v>31/12/2015</v>
          </cell>
          <cell r="D2367">
            <v>109547</v>
          </cell>
          <cell r="E2367">
            <v>1705000</v>
          </cell>
        </row>
        <row r="2368">
          <cell r="A2368">
            <v>99005</v>
          </cell>
          <cell r="B2368" t="str">
            <v>31/12/1997</v>
          </cell>
          <cell r="D2368">
            <v>109549</v>
          </cell>
          <cell r="E2368">
            <v>27793365</v>
          </cell>
        </row>
        <row r="2369">
          <cell r="A2369">
            <v>99005</v>
          </cell>
          <cell r="B2369" t="str">
            <v>31/12/1998</v>
          </cell>
          <cell r="D2369">
            <v>109549</v>
          </cell>
          <cell r="E2369">
            <v>30232531</v>
          </cell>
        </row>
        <row r="2370">
          <cell r="A2370">
            <v>99005</v>
          </cell>
          <cell r="B2370" t="str">
            <v>31/12/1999</v>
          </cell>
          <cell r="D2370">
            <v>109549</v>
          </cell>
          <cell r="E2370">
            <v>31835000</v>
          </cell>
        </row>
        <row r="2371">
          <cell r="A2371">
            <v>99005</v>
          </cell>
          <cell r="B2371" t="str">
            <v>31/12/2000</v>
          </cell>
          <cell r="D2371">
            <v>109549</v>
          </cell>
          <cell r="E2371">
            <v>34837000</v>
          </cell>
        </row>
        <row r="2372">
          <cell r="A2372">
            <v>99005</v>
          </cell>
          <cell r="B2372" t="str">
            <v>31/12/2001</v>
          </cell>
          <cell r="D2372">
            <v>109549</v>
          </cell>
          <cell r="E2372">
            <v>39017000</v>
          </cell>
        </row>
        <row r="2373">
          <cell r="A2373">
            <v>99005</v>
          </cell>
          <cell r="B2373" t="str">
            <v>31/12/2002</v>
          </cell>
          <cell r="D2373">
            <v>109549</v>
          </cell>
          <cell r="E2373">
            <v>38110000</v>
          </cell>
        </row>
        <row r="2374">
          <cell r="A2374">
            <v>99005</v>
          </cell>
          <cell r="B2374" t="str">
            <v>31/12/2003</v>
          </cell>
          <cell r="D2374">
            <v>109549</v>
          </cell>
          <cell r="E2374">
            <v>41810000</v>
          </cell>
        </row>
        <row r="2375">
          <cell r="A2375">
            <v>99005</v>
          </cell>
          <cell r="B2375" t="str">
            <v>31/12/2004</v>
          </cell>
          <cell r="D2375">
            <v>109549</v>
          </cell>
          <cell r="E2375">
            <v>44385000</v>
          </cell>
        </row>
        <row r="2376">
          <cell r="A2376">
            <v>99005</v>
          </cell>
          <cell r="B2376" t="str">
            <v>31/12/2005</v>
          </cell>
          <cell r="D2376">
            <v>109549</v>
          </cell>
          <cell r="E2376">
            <v>47812000</v>
          </cell>
        </row>
        <row r="2377">
          <cell r="A2377">
            <v>99005</v>
          </cell>
          <cell r="B2377" t="str">
            <v>31/12/2006</v>
          </cell>
          <cell r="D2377">
            <v>109549</v>
          </cell>
          <cell r="E2377">
            <v>53490000</v>
          </cell>
        </row>
        <row r="2378">
          <cell r="A2378">
            <v>99005</v>
          </cell>
          <cell r="B2378" t="str">
            <v>31/12/2007</v>
          </cell>
          <cell r="D2378">
            <v>109549</v>
          </cell>
          <cell r="E2378">
            <v>58574000</v>
          </cell>
        </row>
        <row r="2379">
          <cell r="A2379">
            <v>99005</v>
          </cell>
          <cell r="B2379" t="str">
            <v>31/12/2008</v>
          </cell>
          <cell r="D2379">
            <v>109549</v>
          </cell>
          <cell r="E2379">
            <v>57707000</v>
          </cell>
        </row>
        <row r="2380">
          <cell r="A2380">
            <v>99005</v>
          </cell>
          <cell r="B2380" t="str">
            <v>31/12/2009</v>
          </cell>
          <cell r="D2380">
            <v>109549</v>
          </cell>
          <cell r="E2380">
            <v>65151000</v>
          </cell>
        </row>
        <row r="2381">
          <cell r="A2381">
            <v>99005</v>
          </cell>
          <cell r="B2381" t="str">
            <v>31/12/2010</v>
          </cell>
          <cell r="D2381">
            <v>109549</v>
          </cell>
          <cell r="E2381">
            <v>69558000</v>
          </cell>
        </row>
        <row r="2382">
          <cell r="A2382">
            <v>99005</v>
          </cell>
          <cell r="B2382" t="str">
            <v>31/12/2011</v>
          </cell>
          <cell r="D2382">
            <v>109549</v>
          </cell>
          <cell r="E2382">
            <v>71370000</v>
          </cell>
        </row>
        <row r="2383">
          <cell r="A2383">
            <v>99005</v>
          </cell>
          <cell r="B2383" t="str">
            <v>31/12/2012</v>
          </cell>
          <cell r="D2383">
            <v>109549</v>
          </cell>
          <cell r="E2383">
            <v>78888000</v>
          </cell>
        </row>
        <row r="2384">
          <cell r="A2384">
            <v>99005</v>
          </cell>
          <cell r="B2384" t="str">
            <v>31/12/2013</v>
          </cell>
          <cell r="D2384">
            <v>109549</v>
          </cell>
          <cell r="E2384">
            <v>84462000</v>
          </cell>
        </row>
        <row r="2385">
          <cell r="A2385">
            <v>99005</v>
          </cell>
          <cell r="B2385" t="str">
            <v>31/12/2014</v>
          </cell>
          <cell r="D2385">
            <v>109549</v>
          </cell>
          <cell r="E2385">
            <v>86957000</v>
          </cell>
        </row>
        <row r="2386">
          <cell r="A2386">
            <v>99005</v>
          </cell>
          <cell r="B2386" t="str">
            <v>31/12/2015</v>
          </cell>
          <cell r="D2386">
            <v>109549</v>
          </cell>
          <cell r="E2386">
            <v>94007000</v>
          </cell>
        </row>
        <row r="2387">
          <cell r="A2387">
            <v>99005</v>
          </cell>
          <cell r="B2387" t="str">
            <v>31/12/1997</v>
          </cell>
          <cell r="D2387">
            <v>110567</v>
          </cell>
          <cell r="E2387">
            <v>55450146</v>
          </cell>
        </row>
        <row r="2388">
          <cell r="A2388">
            <v>99005</v>
          </cell>
          <cell r="B2388" t="str">
            <v>31/12/1998</v>
          </cell>
          <cell r="D2388">
            <v>110567</v>
          </cell>
          <cell r="E2388">
            <v>88623863.5</v>
          </cell>
        </row>
        <row r="2389">
          <cell r="A2389">
            <v>99005</v>
          </cell>
          <cell r="B2389" t="str">
            <v>31/12/1999</v>
          </cell>
          <cell r="D2389">
            <v>110567</v>
          </cell>
          <cell r="E2389">
            <v>91611807.930000007</v>
          </cell>
        </row>
        <row r="2390">
          <cell r="A2390">
            <v>99005</v>
          </cell>
          <cell r="B2390" t="str">
            <v>31/12/2000</v>
          </cell>
          <cell r="D2390">
            <v>110567</v>
          </cell>
          <cell r="E2390">
            <v>101283168.62</v>
          </cell>
        </row>
        <row r="2391">
          <cell r="A2391">
            <v>99005</v>
          </cell>
          <cell r="B2391" t="str">
            <v>31/12/2001</v>
          </cell>
          <cell r="D2391">
            <v>110567</v>
          </cell>
          <cell r="E2391">
            <v>116400024.97</v>
          </cell>
        </row>
        <row r="2392">
          <cell r="A2392">
            <v>99005</v>
          </cell>
          <cell r="B2392" t="str">
            <v>31/12/2002</v>
          </cell>
          <cell r="D2392">
            <v>110567</v>
          </cell>
          <cell r="E2392">
            <v>123085650.42</v>
          </cell>
        </row>
        <row r="2393">
          <cell r="A2393">
            <v>99005</v>
          </cell>
          <cell r="B2393" t="str">
            <v>31/12/2003</v>
          </cell>
          <cell r="D2393">
            <v>110567</v>
          </cell>
          <cell r="E2393">
            <v>119300881.2</v>
          </cell>
        </row>
        <row r="2394">
          <cell r="A2394">
            <v>99005</v>
          </cell>
          <cell r="B2394" t="str">
            <v>31/12/2004</v>
          </cell>
          <cell r="D2394">
            <v>110567</v>
          </cell>
          <cell r="E2394">
            <v>126046333.95</v>
          </cell>
        </row>
        <row r="2395">
          <cell r="A2395">
            <v>99005</v>
          </cell>
          <cell r="B2395" t="str">
            <v>31/12/2005</v>
          </cell>
          <cell r="D2395">
            <v>110567</v>
          </cell>
          <cell r="E2395">
            <v>147608525.91999999</v>
          </cell>
        </row>
        <row r="2396">
          <cell r="A2396">
            <v>99005</v>
          </cell>
          <cell r="B2396" t="str">
            <v>31/12/2006</v>
          </cell>
          <cell r="D2396">
            <v>110567</v>
          </cell>
          <cell r="E2396">
            <v>147818252.50999999</v>
          </cell>
        </row>
        <row r="2397">
          <cell r="A2397">
            <v>99005</v>
          </cell>
          <cell r="B2397" t="str">
            <v>31/12/2007</v>
          </cell>
          <cell r="D2397">
            <v>110567</v>
          </cell>
          <cell r="E2397">
            <v>185268482.72</v>
          </cell>
        </row>
        <row r="2398">
          <cell r="A2398">
            <v>99005</v>
          </cell>
          <cell r="B2398" t="str">
            <v>31/12/2008</v>
          </cell>
          <cell r="D2398">
            <v>110567</v>
          </cell>
          <cell r="E2398">
            <v>180760317.83000001</v>
          </cell>
        </row>
        <row r="2399">
          <cell r="A2399">
            <v>99005</v>
          </cell>
          <cell r="B2399" t="str">
            <v>31/12/2009</v>
          </cell>
          <cell r="D2399">
            <v>110567</v>
          </cell>
          <cell r="E2399">
            <v>185721427.59</v>
          </cell>
        </row>
        <row r="2400">
          <cell r="A2400">
            <v>99005</v>
          </cell>
          <cell r="B2400" t="str">
            <v>31/12/2010</v>
          </cell>
          <cell r="D2400">
            <v>110567</v>
          </cell>
          <cell r="E2400">
            <v>210968445.19999999</v>
          </cell>
        </row>
        <row r="2401">
          <cell r="A2401">
            <v>99005</v>
          </cell>
          <cell r="B2401" t="str">
            <v>31/12/1997</v>
          </cell>
          <cell r="D2401">
            <v>110572</v>
          </cell>
          <cell r="E2401">
            <v>42329979.799999997</v>
          </cell>
        </row>
        <row r="2402">
          <cell r="A2402">
            <v>99005</v>
          </cell>
          <cell r="B2402" t="str">
            <v>31/12/1998</v>
          </cell>
          <cell r="D2402">
            <v>110572</v>
          </cell>
          <cell r="E2402">
            <v>71261687.5</v>
          </cell>
        </row>
        <row r="2403">
          <cell r="A2403">
            <v>99005</v>
          </cell>
          <cell r="B2403" t="str">
            <v>31/12/1999</v>
          </cell>
          <cell r="D2403">
            <v>110572</v>
          </cell>
          <cell r="E2403">
            <v>72535595.730000004</v>
          </cell>
        </row>
        <row r="2404">
          <cell r="A2404">
            <v>99005</v>
          </cell>
          <cell r="B2404" t="str">
            <v>31/12/2000</v>
          </cell>
          <cell r="D2404">
            <v>110572</v>
          </cell>
          <cell r="E2404">
            <v>79385170.769999996</v>
          </cell>
        </row>
        <row r="2405">
          <cell r="A2405">
            <v>99005</v>
          </cell>
          <cell r="B2405" t="str">
            <v>31/12/2001</v>
          </cell>
          <cell r="D2405">
            <v>110572</v>
          </cell>
          <cell r="E2405">
            <v>89069760.549999997</v>
          </cell>
        </row>
        <row r="2406">
          <cell r="A2406">
            <v>99005</v>
          </cell>
          <cell r="B2406" t="str">
            <v>31/12/2002</v>
          </cell>
          <cell r="D2406">
            <v>110572</v>
          </cell>
          <cell r="E2406">
            <v>90934803.159999996</v>
          </cell>
        </row>
        <row r="2407">
          <cell r="A2407">
            <v>99005</v>
          </cell>
          <cell r="B2407" t="str">
            <v>31/12/2003</v>
          </cell>
          <cell r="D2407">
            <v>110572</v>
          </cell>
          <cell r="E2407">
            <v>85539306.780000001</v>
          </cell>
        </row>
        <row r="2408">
          <cell r="A2408">
            <v>99005</v>
          </cell>
          <cell r="B2408" t="str">
            <v>31/12/2004</v>
          </cell>
          <cell r="D2408">
            <v>110572</v>
          </cell>
          <cell r="E2408">
            <v>90860197.120000005</v>
          </cell>
        </row>
        <row r="2409">
          <cell r="A2409">
            <v>99005</v>
          </cell>
          <cell r="B2409" t="str">
            <v>31/12/2005</v>
          </cell>
          <cell r="D2409">
            <v>110572</v>
          </cell>
          <cell r="E2409">
            <v>109804522.70999999</v>
          </cell>
        </row>
        <row r="2410">
          <cell r="A2410">
            <v>99005</v>
          </cell>
          <cell r="B2410" t="str">
            <v>31/12/2006</v>
          </cell>
          <cell r="D2410">
            <v>110572</v>
          </cell>
          <cell r="E2410">
            <v>106024789.89</v>
          </cell>
        </row>
        <row r="2411">
          <cell r="A2411">
            <v>99005</v>
          </cell>
          <cell r="B2411" t="str">
            <v>31/12/2007</v>
          </cell>
          <cell r="D2411">
            <v>110572</v>
          </cell>
          <cell r="E2411">
            <v>125052738.18000001</v>
          </cell>
        </row>
        <row r="2412">
          <cell r="A2412">
            <v>99005</v>
          </cell>
          <cell r="B2412" t="str">
            <v>31/12/2008</v>
          </cell>
          <cell r="D2412">
            <v>110572</v>
          </cell>
          <cell r="E2412">
            <v>122039096.14</v>
          </cell>
        </row>
        <row r="2413">
          <cell r="A2413">
            <v>99005</v>
          </cell>
          <cell r="B2413" t="str">
            <v>31/12/2009</v>
          </cell>
          <cell r="D2413">
            <v>110572</v>
          </cell>
          <cell r="E2413">
            <v>121778114.03</v>
          </cell>
        </row>
        <row r="2414">
          <cell r="A2414">
            <v>99005</v>
          </cell>
          <cell r="B2414" t="str">
            <v>31/12/2010</v>
          </cell>
          <cell r="D2414">
            <v>110572</v>
          </cell>
          <cell r="E2414">
            <v>134965458.75</v>
          </cell>
        </row>
        <row r="2415">
          <cell r="A2415">
            <v>99005</v>
          </cell>
          <cell r="B2415" t="str">
            <v>31/12/1997</v>
          </cell>
          <cell r="D2415">
            <v>134355</v>
          </cell>
          <cell r="E2415">
            <v>472619097</v>
          </cell>
        </row>
        <row r="2416">
          <cell r="A2416">
            <v>99005</v>
          </cell>
          <cell r="B2416" t="str">
            <v>31/12/1998</v>
          </cell>
          <cell r="D2416">
            <v>134355</v>
          </cell>
          <cell r="E2416">
            <v>564840212</v>
          </cell>
        </row>
        <row r="2417">
          <cell r="A2417">
            <v>99005</v>
          </cell>
          <cell r="B2417" t="str">
            <v>31/12/1999</v>
          </cell>
          <cell r="D2417">
            <v>134355</v>
          </cell>
          <cell r="E2417">
            <v>639009631</v>
          </cell>
        </row>
        <row r="2418">
          <cell r="A2418">
            <v>99005</v>
          </cell>
          <cell r="B2418" t="str">
            <v>31/12/2000</v>
          </cell>
          <cell r="D2418">
            <v>134355</v>
          </cell>
          <cell r="E2418">
            <v>675500009</v>
          </cell>
        </row>
        <row r="2419">
          <cell r="A2419">
            <v>99005</v>
          </cell>
          <cell r="B2419" t="str">
            <v>31/12/2001</v>
          </cell>
          <cell r="D2419">
            <v>134355</v>
          </cell>
          <cell r="E2419">
            <v>748535675</v>
          </cell>
        </row>
        <row r="2420">
          <cell r="A2420">
            <v>99005</v>
          </cell>
          <cell r="B2420" t="str">
            <v>31/12/2002</v>
          </cell>
          <cell r="D2420">
            <v>134355</v>
          </cell>
          <cell r="E2420">
            <v>794428931.09000003</v>
          </cell>
        </row>
        <row r="2421">
          <cell r="A2421">
            <v>99005</v>
          </cell>
          <cell r="B2421" t="str">
            <v>31/12/2003</v>
          </cell>
          <cell r="D2421">
            <v>134355</v>
          </cell>
          <cell r="E2421">
            <v>790073157.25</v>
          </cell>
        </row>
        <row r="2422">
          <cell r="A2422">
            <v>99005</v>
          </cell>
          <cell r="B2422" t="str">
            <v>31/12/2004</v>
          </cell>
          <cell r="D2422">
            <v>134355</v>
          </cell>
          <cell r="E2422">
            <v>814142786.32000005</v>
          </cell>
        </row>
        <row r="2423">
          <cell r="A2423">
            <v>99005</v>
          </cell>
          <cell r="B2423" t="str">
            <v>31/12/2005</v>
          </cell>
          <cell r="D2423">
            <v>134355</v>
          </cell>
          <cell r="E2423">
            <v>860613799.52999997</v>
          </cell>
        </row>
        <row r="2424">
          <cell r="A2424">
            <v>99005</v>
          </cell>
          <cell r="B2424" t="str">
            <v>31/12/2006</v>
          </cell>
          <cell r="D2424">
            <v>134355</v>
          </cell>
          <cell r="E2424">
            <v>913452005.75</v>
          </cell>
        </row>
        <row r="2425">
          <cell r="A2425">
            <v>99005</v>
          </cell>
          <cell r="B2425" t="str">
            <v>31/12/2007</v>
          </cell>
          <cell r="D2425">
            <v>134355</v>
          </cell>
          <cell r="E2425">
            <v>963482571.71000004</v>
          </cell>
        </row>
        <row r="2426">
          <cell r="A2426">
            <v>99005</v>
          </cell>
          <cell r="B2426" t="str">
            <v>31/12/2008</v>
          </cell>
          <cell r="D2426">
            <v>134355</v>
          </cell>
          <cell r="E2426">
            <v>1014504746.5599999</v>
          </cell>
        </row>
        <row r="2427">
          <cell r="A2427">
            <v>99005</v>
          </cell>
          <cell r="B2427" t="str">
            <v>31/12/2009</v>
          </cell>
          <cell r="D2427">
            <v>134355</v>
          </cell>
          <cell r="E2427">
            <v>1043427605.8</v>
          </cell>
        </row>
        <row r="2428">
          <cell r="A2428">
            <v>99005</v>
          </cell>
          <cell r="B2428" t="str">
            <v>31/12/2010</v>
          </cell>
          <cell r="D2428">
            <v>134355</v>
          </cell>
          <cell r="E2428">
            <v>1062667747.62</v>
          </cell>
        </row>
        <row r="2429">
          <cell r="A2429">
            <v>99005</v>
          </cell>
          <cell r="B2429" t="str">
            <v>31/12/1997</v>
          </cell>
          <cell r="D2429">
            <v>134360</v>
          </cell>
          <cell r="E2429">
            <v>262550547</v>
          </cell>
        </row>
        <row r="2430">
          <cell r="A2430">
            <v>99005</v>
          </cell>
          <cell r="B2430" t="str">
            <v>31/12/1998</v>
          </cell>
          <cell r="D2430">
            <v>134360</v>
          </cell>
          <cell r="E2430">
            <v>339140169.69999999</v>
          </cell>
        </row>
        <row r="2431">
          <cell r="A2431">
            <v>99005</v>
          </cell>
          <cell r="B2431" t="str">
            <v>31/12/1999</v>
          </cell>
          <cell r="D2431">
            <v>134360</v>
          </cell>
          <cell r="E2431">
            <v>387313561.30000001</v>
          </cell>
        </row>
        <row r="2432">
          <cell r="A2432">
            <v>99005</v>
          </cell>
          <cell r="B2432" t="str">
            <v>31/12/2000</v>
          </cell>
          <cell r="D2432">
            <v>134360</v>
          </cell>
          <cell r="E2432">
            <v>438104962.19999999</v>
          </cell>
        </row>
        <row r="2433">
          <cell r="A2433">
            <v>99005</v>
          </cell>
          <cell r="B2433" t="str">
            <v>31/12/2001</v>
          </cell>
          <cell r="D2433">
            <v>134360</v>
          </cell>
          <cell r="E2433">
            <v>492861963.19999999</v>
          </cell>
        </row>
        <row r="2434">
          <cell r="A2434">
            <v>99005</v>
          </cell>
          <cell r="B2434" t="str">
            <v>31/12/2002</v>
          </cell>
          <cell r="D2434">
            <v>134360</v>
          </cell>
          <cell r="E2434">
            <v>528918890.13</v>
          </cell>
        </row>
        <row r="2435">
          <cell r="A2435">
            <v>99005</v>
          </cell>
          <cell r="B2435" t="str">
            <v>31/12/2003</v>
          </cell>
          <cell r="D2435">
            <v>134360</v>
          </cell>
          <cell r="E2435">
            <v>522749688.12</v>
          </cell>
        </row>
        <row r="2436">
          <cell r="A2436">
            <v>99005</v>
          </cell>
          <cell r="B2436" t="str">
            <v>31/12/2004</v>
          </cell>
          <cell r="D2436">
            <v>134360</v>
          </cell>
          <cell r="E2436">
            <v>535548211.33999997</v>
          </cell>
        </row>
        <row r="2437">
          <cell r="A2437">
            <v>99005</v>
          </cell>
          <cell r="B2437" t="str">
            <v>31/12/2005</v>
          </cell>
          <cell r="D2437">
            <v>134360</v>
          </cell>
          <cell r="E2437">
            <v>566100608.15999997</v>
          </cell>
        </row>
        <row r="2438">
          <cell r="A2438">
            <v>99005</v>
          </cell>
          <cell r="B2438" t="str">
            <v>31/12/2006</v>
          </cell>
          <cell r="D2438">
            <v>134360</v>
          </cell>
          <cell r="E2438">
            <v>603544814.41999996</v>
          </cell>
        </row>
        <row r="2439">
          <cell r="A2439">
            <v>99005</v>
          </cell>
          <cell r="B2439" t="str">
            <v>31/12/2007</v>
          </cell>
          <cell r="D2439">
            <v>134360</v>
          </cell>
          <cell r="E2439">
            <v>656626695.91999996</v>
          </cell>
        </row>
        <row r="2440">
          <cell r="A2440">
            <v>99005</v>
          </cell>
          <cell r="B2440" t="str">
            <v>31/12/2008</v>
          </cell>
          <cell r="D2440">
            <v>134360</v>
          </cell>
          <cell r="E2440">
            <v>694606775.88999999</v>
          </cell>
        </row>
        <row r="2441">
          <cell r="A2441">
            <v>99005</v>
          </cell>
          <cell r="B2441" t="str">
            <v>31/12/2009</v>
          </cell>
          <cell r="D2441">
            <v>134360</v>
          </cell>
          <cell r="E2441">
            <v>666309100.37</v>
          </cell>
        </row>
        <row r="2442">
          <cell r="A2442">
            <v>99005</v>
          </cell>
          <cell r="B2442" t="str">
            <v>31/12/2010</v>
          </cell>
          <cell r="D2442">
            <v>134360</v>
          </cell>
          <cell r="E2442">
            <v>715327270.95000005</v>
          </cell>
        </row>
        <row r="2443">
          <cell r="A2443">
            <v>99005</v>
          </cell>
          <cell r="B2443" t="str">
            <v>31/12/1997</v>
          </cell>
          <cell r="D2443">
            <v>135913</v>
          </cell>
          <cell r="E2443">
            <v>490486091</v>
          </cell>
        </row>
        <row r="2444">
          <cell r="A2444">
            <v>99005</v>
          </cell>
          <cell r="B2444" t="str">
            <v>31/12/1998</v>
          </cell>
          <cell r="D2444">
            <v>135913</v>
          </cell>
          <cell r="E2444">
            <v>568395399</v>
          </cell>
        </row>
        <row r="2445">
          <cell r="A2445">
            <v>99005</v>
          </cell>
          <cell r="B2445" t="str">
            <v>31/12/1999</v>
          </cell>
          <cell r="D2445">
            <v>135913</v>
          </cell>
          <cell r="E2445">
            <v>634655000</v>
          </cell>
        </row>
        <row r="2446">
          <cell r="A2446">
            <v>99005</v>
          </cell>
          <cell r="B2446" t="str">
            <v>31/12/2000</v>
          </cell>
          <cell r="D2446">
            <v>135913</v>
          </cell>
          <cell r="E2446">
            <v>703643000</v>
          </cell>
        </row>
        <row r="2447">
          <cell r="A2447">
            <v>99005</v>
          </cell>
          <cell r="B2447" t="str">
            <v>31/12/2001</v>
          </cell>
          <cell r="D2447">
            <v>135913</v>
          </cell>
          <cell r="E2447">
            <v>799110000</v>
          </cell>
        </row>
        <row r="2448">
          <cell r="A2448">
            <v>99005</v>
          </cell>
          <cell r="B2448" t="str">
            <v>31/12/2002</v>
          </cell>
          <cell r="D2448">
            <v>135913</v>
          </cell>
          <cell r="E2448">
            <v>781558000</v>
          </cell>
        </row>
        <row r="2449">
          <cell r="A2449">
            <v>99005</v>
          </cell>
          <cell r="B2449" t="str">
            <v>31/12/2003</v>
          </cell>
          <cell r="D2449">
            <v>135913</v>
          </cell>
          <cell r="E2449">
            <v>789105000</v>
          </cell>
        </row>
        <row r="2450">
          <cell r="A2450">
            <v>99005</v>
          </cell>
          <cell r="B2450" t="str">
            <v>31/12/2004</v>
          </cell>
          <cell r="D2450">
            <v>135913</v>
          </cell>
          <cell r="E2450">
            <v>812684000</v>
          </cell>
        </row>
        <row r="2451">
          <cell r="A2451">
            <v>99005</v>
          </cell>
          <cell r="B2451" t="str">
            <v>31/12/2005</v>
          </cell>
          <cell r="D2451">
            <v>135913</v>
          </cell>
          <cell r="E2451">
            <v>859051000</v>
          </cell>
        </row>
        <row r="2452">
          <cell r="A2452">
            <v>99005</v>
          </cell>
          <cell r="B2452" t="str">
            <v>31/12/2006</v>
          </cell>
          <cell r="D2452">
            <v>135913</v>
          </cell>
          <cell r="E2452">
            <v>911992000</v>
          </cell>
        </row>
        <row r="2453">
          <cell r="A2453">
            <v>99005</v>
          </cell>
          <cell r="B2453" t="str">
            <v>31/12/2007</v>
          </cell>
          <cell r="D2453">
            <v>135913</v>
          </cell>
          <cell r="E2453">
            <v>961694000</v>
          </cell>
        </row>
        <row r="2454">
          <cell r="A2454">
            <v>99005</v>
          </cell>
          <cell r="B2454" t="str">
            <v>31/12/2008</v>
          </cell>
          <cell r="D2454">
            <v>135913</v>
          </cell>
          <cell r="E2454">
            <v>12617000</v>
          </cell>
        </row>
        <row r="2455">
          <cell r="A2455">
            <v>99005</v>
          </cell>
          <cell r="B2455" t="str">
            <v>31/12/2009</v>
          </cell>
          <cell r="D2455">
            <v>135913</v>
          </cell>
          <cell r="E2455">
            <v>1042154000</v>
          </cell>
        </row>
        <row r="2456">
          <cell r="A2456">
            <v>99005</v>
          </cell>
          <cell r="B2456" t="str">
            <v>31/12/2010</v>
          </cell>
          <cell r="D2456">
            <v>135913</v>
          </cell>
          <cell r="E2456">
            <v>1068978000</v>
          </cell>
        </row>
        <row r="2457">
          <cell r="A2457">
            <v>99005</v>
          </cell>
          <cell r="B2457" t="str">
            <v>31/12/2011</v>
          </cell>
          <cell r="D2457">
            <v>135913</v>
          </cell>
          <cell r="E2457">
            <v>1176336000</v>
          </cell>
        </row>
        <row r="2458">
          <cell r="A2458">
            <v>99005</v>
          </cell>
          <cell r="B2458" t="str">
            <v>31/12/2012</v>
          </cell>
          <cell r="D2458">
            <v>135913</v>
          </cell>
          <cell r="E2458">
            <v>1221487000</v>
          </cell>
        </row>
        <row r="2459">
          <cell r="A2459">
            <v>99005</v>
          </cell>
          <cell r="B2459" t="str">
            <v>31/12/2013</v>
          </cell>
          <cell r="D2459">
            <v>135913</v>
          </cell>
          <cell r="E2459">
            <v>1245829000</v>
          </cell>
        </row>
        <row r="2460">
          <cell r="A2460">
            <v>99005</v>
          </cell>
          <cell r="B2460" t="str">
            <v>31/12/2014</v>
          </cell>
          <cell r="D2460">
            <v>135913</v>
          </cell>
          <cell r="E2460">
            <v>1328522000</v>
          </cell>
        </row>
        <row r="2461">
          <cell r="A2461">
            <v>99005</v>
          </cell>
          <cell r="B2461" t="str">
            <v>31/12/2015</v>
          </cell>
          <cell r="D2461">
            <v>135913</v>
          </cell>
          <cell r="E2461">
            <v>1388031000</v>
          </cell>
        </row>
        <row r="2462">
          <cell r="A2462">
            <v>99005</v>
          </cell>
          <cell r="B2462" t="str">
            <v>31/12/1997</v>
          </cell>
          <cell r="D2462">
            <v>146311</v>
          </cell>
          <cell r="E2462">
            <v>801787495</v>
          </cell>
        </row>
        <row r="2463">
          <cell r="A2463">
            <v>99005</v>
          </cell>
          <cell r="B2463" t="str">
            <v>31/12/1998</v>
          </cell>
          <cell r="D2463">
            <v>146311</v>
          </cell>
          <cell r="E2463">
            <v>923026644</v>
          </cell>
        </row>
        <row r="2464">
          <cell r="A2464">
            <v>99005</v>
          </cell>
          <cell r="B2464" t="str">
            <v>31/12/2001</v>
          </cell>
          <cell r="D2464">
            <v>146311</v>
          </cell>
          <cell r="E2464">
            <v>921096000</v>
          </cell>
        </row>
        <row r="2465">
          <cell r="A2465">
            <v>99005</v>
          </cell>
          <cell r="B2465" t="str">
            <v>31/12/2002</v>
          </cell>
          <cell r="D2465">
            <v>146311</v>
          </cell>
          <cell r="E2465">
            <v>901753000</v>
          </cell>
        </row>
        <row r="2466">
          <cell r="A2466">
            <v>99005</v>
          </cell>
          <cell r="B2466" t="str">
            <v>31/12/2003</v>
          </cell>
          <cell r="D2466">
            <v>146311</v>
          </cell>
          <cell r="E2466">
            <v>909400000</v>
          </cell>
        </row>
        <row r="2467">
          <cell r="A2467">
            <v>99005</v>
          </cell>
          <cell r="B2467" t="str">
            <v>31/12/2004</v>
          </cell>
          <cell r="D2467">
            <v>146311</v>
          </cell>
          <cell r="E2467">
            <v>941455000</v>
          </cell>
        </row>
        <row r="2468">
          <cell r="A2468">
            <v>99005</v>
          </cell>
          <cell r="B2468" t="str">
            <v>31/12/2005</v>
          </cell>
          <cell r="D2468">
            <v>146311</v>
          </cell>
          <cell r="E2468">
            <v>1009788000</v>
          </cell>
        </row>
        <row r="2469">
          <cell r="A2469">
            <v>99005</v>
          </cell>
          <cell r="B2469" t="str">
            <v>31/12/2006</v>
          </cell>
          <cell r="D2469">
            <v>146311</v>
          </cell>
          <cell r="E2469">
            <v>1060878000</v>
          </cell>
        </row>
        <row r="2470">
          <cell r="A2470">
            <v>99005</v>
          </cell>
          <cell r="B2470" t="str">
            <v>31/12/2007</v>
          </cell>
          <cell r="D2470">
            <v>146311</v>
          </cell>
          <cell r="E2470">
            <v>1148376000</v>
          </cell>
        </row>
        <row r="2471">
          <cell r="A2471">
            <v>99005</v>
          </cell>
          <cell r="B2471" t="str">
            <v>31/12/2008</v>
          </cell>
          <cell r="D2471">
            <v>146311</v>
          </cell>
          <cell r="E2471">
            <v>1189169000</v>
          </cell>
        </row>
        <row r="2472">
          <cell r="A2472">
            <v>99005</v>
          </cell>
          <cell r="B2472" t="str">
            <v>31/12/1997</v>
          </cell>
          <cell r="D2472">
            <v>146312</v>
          </cell>
          <cell r="E2472">
            <v>331169666</v>
          </cell>
        </row>
        <row r="2473">
          <cell r="A2473">
            <v>99005</v>
          </cell>
          <cell r="B2473" t="str">
            <v>31/12/1998</v>
          </cell>
          <cell r="D2473">
            <v>146312</v>
          </cell>
          <cell r="E2473">
            <v>410304535</v>
          </cell>
        </row>
        <row r="2474">
          <cell r="A2474">
            <v>99005</v>
          </cell>
          <cell r="B2474" t="str">
            <v>31/12/2001</v>
          </cell>
          <cell r="D2474">
            <v>146312</v>
          </cell>
          <cell r="E2474">
            <v>619707000</v>
          </cell>
        </row>
        <row r="2475">
          <cell r="A2475">
            <v>99005</v>
          </cell>
          <cell r="B2475" t="str">
            <v>31/12/2002</v>
          </cell>
          <cell r="D2475">
            <v>146312</v>
          </cell>
          <cell r="E2475">
            <v>608778000</v>
          </cell>
        </row>
        <row r="2476">
          <cell r="A2476">
            <v>99005</v>
          </cell>
          <cell r="B2476" t="str">
            <v>31/12/2003</v>
          </cell>
          <cell r="D2476">
            <v>146312</v>
          </cell>
          <cell r="E2476">
            <v>608378000</v>
          </cell>
        </row>
        <row r="2477">
          <cell r="A2477">
            <v>99005</v>
          </cell>
          <cell r="B2477" t="str">
            <v>31/12/2004</v>
          </cell>
          <cell r="D2477">
            <v>146312</v>
          </cell>
          <cell r="E2477">
            <v>628067000</v>
          </cell>
        </row>
        <row r="2478">
          <cell r="A2478">
            <v>99005</v>
          </cell>
          <cell r="B2478" t="str">
            <v>31/12/2005</v>
          </cell>
          <cell r="D2478">
            <v>146312</v>
          </cell>
          <cell r="E2478">
            <v>679332000</v>
          </cell>
        </row>
        <row r="2479">
          <cell r="A2479">
            <v>99005</v>
          </cell>
          <cell r="B2479" t="str">
            <v>31/12/2006</v>
          </cell>
          <cell r="D2479">
            <v>146312</v>
          </cell>
          <cell r="E2479">
            <v>709574000</v>
          </cell>
        </row>
        <row r="2480">
          <cell r="A2480">
            <v>99005</v>
          </cell>
          <cell r="B2480" t="str">
            <v>31/12/2007</v>
          </cell>
          <cell r="D2480">
            <v>146312</v>
          </cell>
          <cell r="E2480">
            <v>781197000</v>
          </cell>
        </row>
        <row r="2481">
          <cell r="A2481">
            <v>99005</v>
          </cell>
          <cell r="B2481" t="str">
            <v>31/12/2008</v>
          </cell>
          <cell r="D2481">
            <v>146312</v>
          </cell>
          <cell r="E2481">
            <v>817077000</v>
          </cell>
        </row>
        <row r="2482">
          <cell r="A2482">
            <v>99005</v>
          </cell>
          <cell r="B2482" t="str">
            <v>31/12/2009</v>
          </cell>
          <cell r="D2482">
            <v>146312</v>
          </cell>
          <cell r="E2482">
            <v>788085000</v>
          </cell>
        </row>
        <row r="2483">
          <cell r="A2483">
            <v>99005</v>
          </cell>
          <cell r="B2483" t="str">
            <v>31/12/1997</v>
          </cell>
          <cell r="D2483">
            <v>149006</v>
          </cell>
          <cell r="E2483">
            <v>512043253</v>
          </cell>
        </row>
        <row r="2484">
          <cell r="A2484">
            <v>99005</v>
          </cell>
          <cell r="B2484" t="str">
            <v>31/12/1998</v>
          </cell>
          <cell r="D2484">
            <v>149006</v>
          </cell>
          <cell r="E2484">
            <v>570980000</v>
          </cell>
        </row>
        <row r="2485">
          <cell r="A2485">
            <v>99005</v>
          </cell>
          <cell r="B2485" t="str">
            <v>31/12/1999</v>
          </cell>
          <cell r="D2485">
            <v>149006</v>
          </cell>
          <cell r="E2485">
            <v>637641000</v>
          </cell>
        </row>
        <row r="2486">
          <cell r="A2486">
            <v>99005</v>
          </cell>
          <cell r="B2486" t="str">
            <v>31/12/2000</v>
          </cell>
          <cell r="D2486">
            <v>149006</v>
          </cell>
          <cell r="E2486">
            <v>699605000</v>
          </cell>
        </row>
        <row r="2487">
          <cell r="A2487">
            <v>99005</v>
          </cell>
          <cell r="B2487" t="str">
            <v>31/12/2001</v>
          </cell>
          <cell r="D2487">
            <v>149006</v>
          </cell>
          <cell r="E2487">
            <v>795585000</v>
          </cell>
        </row>
        <row r="2488">
          <cell r="A2488">
            <v>99005</v>
          </cell>
          <cell r="B2488" t="str">
            <v>31/12/2002</v>
          </cell>
          <cell r="D2488">
            <v>149006</v>
          </cell>
          <cell r="E2488">
            <v>778578000</v>
          </cell>
        </row>
        <row r="2489">
          <cell r="A2489">
            <v>99005</v>
          </cell>
          <cell r="B2489" t="str">
            <v>31/12/2003</v>
          </cell>
          <cell r="D2489">
            <v>149006</v>
          </cell>
          <cell r="E2489">
            <v>789120000</v>
          </cell>
        </row>
        <row r="2490">
          <cell r="A2490">
            <v>99005</v>
          </cell>
          <cell r="B2490" t="str">
            <v>31/12/2004</v>
          </cell>
          <cell r="D2490">
            <v>149006</v>
          </cell>
          <cell r="E2490">
            <v>812143000</v>
          </cell>
        </row>
        <row r="2491">
          <cell r="A2491">
            <v>99005</v>
          </cell>
          <cell r="B2491" t="str">
            <v>31/12/2005</v>
          </cell>
          <cell r="D2491">
            <v>149006</v>
          </cell>
          <cell r="E2491">
            <v>877460000</v>
          </cell>
        </row>
        <row r="2492">
          <cell r="A2492">
            <v>99005</v>
          </cell>
          <cell r="B2492" t="str">
            <v>31/12/2006</v>
          </cell>
          <cell r="D2492">
            <v>149006</v>
          </cell>
          <cell r="E2492">
            <v>911977000</v>
          </cell>
        </row>
        <row r="2493">
          <cell r="A2493">
            <v>99005</v>
          </cell>
          <cell r="B2493" t="str">
            <v>31/12/2007</v>
          </cell>
          <cell r="D2493">
            <v>149006</v>
          </cell>
          <cell r="E2493">
            <v>961694000</v>
          </cell>
        </row>
        <row r="2494">
          <cell r="A2494">
            <v>99005</v>
          </cell>
          <cell r="B2494" t="str">
            <v>31/12/2008</v>
          </cell>
          <cell r="D2494">
            <v>149006</v>
          </cell>
          <cell r="E2494">
            <v>1013278000</v>
          </cell>
        </row>
        <row r="2495">
          <cell r="A2495">
            <v>99005</v>
          </cell>
          <cell r="B2495" t="str">
            <v>31/12/2009</v>
          </cell>
          <cell r="D2495">
            <v>149006</v>
          </cell>
          <cell r="E2495">
            <v>1042154000</v>
          </cell>
        </row>
        <row r="2496">
          <cell r="A2496">
            <v>99005</v>
          </cell>
          <cell r="B2496" t="str">
            <v>31/12/2010</v>
          </cell>
          <cell r="D2496">
            <v>149006</v>
          </cell>
          <cell r="E2496">
            <v>1068978000</v>
          </cell>
        </row>
        <row r="2497">
          <cell r="A2497">
            <v>99005</v>
          </cell>
          <cell r="B2497" t="str">
            <v>31/12/2011</v>
          </cell>
          <cell r="D2497">
            <v>149006</v>
          </cell>
          <cell r="E2497">
            <v>1176347000</v>
          </cell>
        </row>
        <row r="2498">
          <cell r="A2498">
            <v>99005</v>
          </cell>
          <cell r="B2498" t="str">
            <v>31/12/2012</v>
          </cell>
          <cell r="D2498">
            <v>149006</v>
          </cell>
          <cell r="E2498">
            <v>1221487000</v>
          </cell>
        </row>
        <row r="2499">
          <cell r="A2499">
            <v>99005</v>
          </cell>
          <cell r="B2499" t="str">
            <v>31/12/2013</v>
          </cell>
          <cell r="D2499">
            <v>149006</v>
          </cell>
          <cell r="E2499">
            <v>1245669000</v>
          </cell>
        </row>
        <row r="2500">
          <cell r="A2500">
            <v>99005</v>
          </cell>
          <cell r="B2500" t="str">
            <v>31/12/2014</v>
          </cell>
          <cell r="D2500">
            <v>149006</v>
          </cell>
          <cell r="E2500">
            <v>1328522000</v>
          </cell>
        </row>
        <row r="2501">
          <cell r="A2501">
            <v>99005</v>
          </cell>
          <cell r="B2501" t="str">
            <v>31/12/2015</v>
          </cell>
          <cell r="D2501">
            <v>149006</v>
          </cell>
          <cell r="E2501">
            <v>1388031000</v>
          </cell>
        </row>
        <row r="2502">
          <cell r="A2502">
            <v>99005</v>
          </cell>
          <cell r="B2502" t="str">
            <v>31/12/2016</v>
          </cell>
          <cell r="D2502">
            <v>149006</v>
          </cell>
          <cell r="E2502">
            <v>1464647000</v>
          </cell>
        </row>
        <row r="2503">
          <cell r="A2503">
            <v>99005</v>
          </cell>
          <cell r="B2503" t="str">
            <v>31/12/2008</v>
          </cell>
          <cell r="D2503">
            <v>194093</v>
          </cell>
          <cell r="E2503">
            <v>126226749.26000001</v>
          </cell>
        </row>
        <row r="2504">
          <cell r="A2504">
            <v>99005</v>
          </cell>
          <cell r="B2504" t="str">
            <v>31/12/2009</v>
          </cell>
          <cell r="D2504">
            <v>194093</v>
          </cell>
          <cell r="E2504">
            <v>198620292.37</v>
          </cell>
        </row>
        <row r="2505">
          <cell r="A2505">
            <v>99005</v>
          </cell>
          <cell r="B2505" t="str">
            <v>31/12/2010</v>
          </cell>
          <cell r="D2505">
            <v>194093</v>
          </cell>
          <cell r="E2505">
            <v>188514227.86000001</v>
          </cell>
        </row>
        <row r="2506">
          <cell r="A2506">
            <v>99005</v>
          </cell>
          <cell r="B2506" t="str">
            <v>31/12/2011</v>
          </cell>
          <cell r="D2506">
            <v>194093</v>
          </cell>
          <cell r="E2506">
            <v>233784121.33000001</v>
          </cell>
        </row>
        <row r="2507">
          <cell r="A2507">
            <v>99005</v>
          </cell>
          <cell r="B2507" t="str">
            <v>31/12/2012</v>
          </cell>
          <cell r="D2507">
            <v>194093</v>
          </cell>
          <cell r="E2507">
            <v>263335957.69999999</v>
          </cell>
        </row>
        <row r="2508">
          <cell r="A2508">
            <v>99005</v>
          </cell>
          <cell r="B2508" t="str">
            <v>31/12/2013</v>
          </cell>
          <cell r="D2508">
            <v>194093</v>
          </cell>
          <cell r="E2508">
            <v>273102479.48000002</v>
          </cell>
        </row>
        <row r="2509">
          <cell r="A2509">
            <v>99005</v>
          </cell>
          <cell r="B2509" t="str">
            <v>31/12/2014</v>
          </cell>
          <cell r="D2509">
            <v>194093</v>
          </cell>
          <cell r="E2509">
            <v>282811822.69</v>
          </cell>
        </row>
        <row r="2510">
          <cell r="A2510">
            <v>99005</v>
          </cell>
          <cell r="B2510" t="str">
            <v>31/12/2015</v>
          </cell>
          <cell r="D2510">
            <v>194093</v>
          </cell>
          <cell r="E2510">
            <v>326716779.67000002</v>
          </cell>
        </row>
        <row r="2511">
          <cell r="A2511">
            <v>99005</v>
          </cell>
          <cell r="B2511" t="str">
            <v>31/12/2016</v>
          </cell>
          <cell r="D2511">
            <v>194093</v>
          </cell>
          <cell r="E2511">
            <v>387975798.02999997</v>
          </cell>
        </row>
        <row r="2512">
          <cell r="A2512">
            <v>99005</v>
          </cell>
          <cell r="B2512" t="str">
            <v>31/12/2008</v>
          </cell>
          <cell r="D2512">
            <v>194408</v>
          </cell>
          <cell r="E2512">
            <v>23735487.289999999</v>
          </cell>
        </row>
        <row r="2513">
          <cell r="A2513">
            <v>99005</v>
          </cell>
          <cell r="B2513" t="str">
            <v>31/12/2009</v>
          </cell>
          <cell r="D2513">
            <v>194408</v>
          </cell>
          <cell r="E2513">
            <v>24801787.43</v>
          </cell>
        </row>
        <row r="2514">
          <cell r="A2514">
            <v>99005</v>
          </cell>
          <cell r="B2514" t="str">
            <v>31/12/2010</v>
          </cell>
          <cell r="D2514">
            <v>194408</v>
          </cell>
          <cell r="E2514">
            <v>15785404</v>
          </cell>
        </row>
        <row r="2515">
          <cell r="A2515">
            <v>99005</v>
          </cell>
          <cell r="B2515" t="str">
            <v>31/12/2011</v>
          </cell>
          <cell r="D2515">
            <v>194408</v>
          </cell>
          <cell r="E2515">
            <v>18258968.52</v>
          </cell>
        </row>
        <row r="2516">
          <cell r="A2516">
            <v>99005</v>
          </cell>
          <cell r="B2516" t="str">
            <v>31/12/2012</v>
          </cell>
          <cell r="D2516">
            <v>194408</v>
          </cell>
          <cell r="E2516">
            <v>19654327.260000002</v>
          </cell>
        </row>
        <row r="2517">
          <cell r="A2517">
            <v>99005</v>
          </cell>
          <cell r="B2517" t="str">
            <v>31/12/2013</v>
          </cell>
          <cell r="D2517">
            <v>194408</v>
          </cell>
          <cell r="E2517">
            <v>24155760.010000002</v>
          </cell>
        </row>
        <row r="2518">
          <cell r="A2518">
            <v>99005</v>
          </cell>
          <cell r="B2518" t="str">
            <v>31/12/2014</v>
          </cell>
          <cell r="D2518">
            <v>194408</v>
          </cell>
          <cell r="E2518">
            <v>22690209.100000001</v>
          </cell>
        </row>
        <row r="2519">
          <cell r="A2519">
            <v>99005</v>
          </cell>
          <cell r="B2519" t="str">
            <v>31/12/2015</v>
          </cell>
          <cell r="D2519">
            <v>194408</v>
          </cell>
          <cell r="E2519">
            <v>26632782.460000001</v>
          </cell>
        </row>
        <row r="2520">
          <cell r="A2520">
            <v>99005</v>
          </cell>
          <cell r="B2520" t="str">
            <v>31/12/2016</v>
          </cell>
          <cell r="D2520">
            <v>194408</v>
          </cell>
          <cell r="E2520">
            <v>29409198.469999999</v>
          </cell>
        </row>
        <row r="2521">
          <cell r="A2521">
            <v>99005</v>
          </cell>
          <cell r="B2521" t="str">
            <v>31/12/2008</v>
          </cell>
          <cell r="D2521">
            <v>194708</v>
          </cell>
          <cell r="E2521">
            <v>94192347.829999998</v>
          </cell>
        </row>
        <row r="2522">
          <cell r="A2522">
            <v>99005</v>
          </cell>
          <cell r="B2522" t="str">
            <v>31/12/2009</v>
          </cell>
          <cell r="D2522">
            <v>194708</v>
          </cell>
          <cell r="E2522">
            <v>79016444.340000004</v>
          </cell>
        </row>
        <row r="2523">
          <cell r="A2523">
            <v>99005</v>
          </cell>
          <cell r="B2523" t="str">
            <v>31/12/2010</v>
          </cell>
          <cell r="D2523">
            <v>194708</v>
          </cell>
          <cell r="E2523">
            <v>68155657.730000004</v>
          </cell>
        </row>
        <row r="2524">
          <cell r="A2524">
            <v>99005</v>
          </cell>
          <cell r="B2524" t="str">
            <v>31/12/2011</v>
          </cell>
          <cell r="D2524">
            <v>194708</v>
          </cell>
          <cell r="E2524">
            <v>65204808.009999998</v>
          </cell>
        </row>
        <row r="2525">
          <cell r="A2525">
            <v>99005</v>
          </cell>
          <cell r="B2525" t="str">
            <v>31/12/2012</v>
          </cell>
          <cell r="D2525">
            <v>194708</v>
          </cell>
          <cell r="E2525">
            <v>52228556.600000001</v>
          </cell>
        </row>
        <row r="2526">
          <cell r="A2526">
            <v>99005</v>
          </cell>
          <cell r="B2526" t="str">
            <v>31/12/2013</v>
          </cell>
          <cell r="D2526">
            <v>194708</v>
          </cell>
          <cell r="E2526">
            <v>55974997.82</v>
          </cell>
        </row>
        <row r="2527">
          <cell r="A2527">
            <v>99005</v>
          </cell>
          <cell r="B2527" t="str">
            <v>31/12/2014</v>
          </cell>
          <cell r="D2527">
            <v>194708</v>
          </cell>
          <cell r="E2527">
            <v>66516630.939999998</v>
          </cell>
        </row>
        <row r="2528">
          <cell r="A2528">
            <v>99005</v>
          </cell>
          <cell r="B2528" t="str">
            <v>31/12/2015</v>
          </cell>
          <cell r="D2528">
            <v>194708</v>
          </cell>
          <cell r="E2528">
            <v>48159905.869999997</v>
          </cell>
        </row>
        <row r="2529">
          <cell r="A2529">
            <v>99005</v>
          </cell>
          <cell r="B2529" t="str">
            <v>31/12/2016</v>
          </cell>
          <cell r="D2529">
            <v>194708</v>
          </cell>
          <cell r="E2529">
            <v>55162065.359999999</v>
          </cell>
        </row>
        <row r="2530">
          <cell r="A2530">
            <v>99005</v>
          </cell>
          <cell r="B2530" t="str">
            <v>31/12/2008</v>
          </cell>
          <cell r="D2530">
            <v>195008</v>
          </cell>
          <cell r="E2530">
            <v>3313490.33</v>
          </cell>
        </row>
        <row r="2531">
          <cell r="A2531">
            <v>99005</v>
          </cell>
          <cell r="B2531" t="str">
            <v>31/12/2013</v>
          </cell>
          <cell r="D2531">
            <v>195008</v>
          </cell>
          <cell r="E2531">
            <v>176479</v>
          </cell>
        </row>
        <row r="2532">
          <cell r="A2532">
            <v>99005</v>
          </cell>
          <cell r="B2532" t="str">
            <v>31/12/2014</v>
          </cell>
          <cell r="D2532">
            <v>195008</v>
          </cell>
          <cell r="E2532">
            <v>807200</v>
          </cell>
        </row>
        <row r="2533">
          <cell r="A2533">
            <v>99005</v>
          </cell>
          <cell r="B2533" t="str">
            <v>31/12/2015</v>
          </cell>
          <cell r="D2533">
            <v>195008</v>
          </cell>
          <cell r="E2533">
            <v>863631</v>
          </cell>
        </row>
        <row r="2534">
          <cell r="A2534">
            <v>99005</v>
          </cell>
          <cell r="B2534" t="str">
            <v>31/12/2016</v>
          </cell>
          <cell r="D2534">
            <v>195008</v>
          </cell>
          <cell r="E2534">
            <v>863410</v>
          </cell>
        </row>
        <row r="2535">
          <cell r="A2535">
            <v>99005</v>
          </cell>
          <cell r="B2535" t="str">
            <v>31/12/2008</v>
          </cell>
          <cell r="D2535">
            <v>195293</v>
          </cell>
          <cell r="E2535">
            <v>449578149.50999999</v>
          </cell>
        </row>
        <row r="2536">
          <cell r="A2536">
            <v>99005</v>
          </cell>
          <cell r="B2536" t="str">
            <v>31/12/2009</v>
          </cell>
          <cell r="D2536">
            <v>195293</v>
          </cell>
          <cell r="E2536">
            <v>404300534.06</v>
          </cell>
        </row>
        <row r="2537">
          <cell r="A2537">
            <v>99005</v>
          </cell>
          <cell r="B2537" t="str">
            <v>31/12/2010</v>
          </cell>
          <cell r="D2537">
            <v>195293</v>
          </cell>
          <cell r="E2537">
            <v>417870675.61000001</v>
          </cell>
        </row>
        <row r="2538">
          <cell r="A2538">
            <v>99005</v>
          </cell>
          <cell r="B2538" t="str">
            <v>31/12/2011</v>
          </cell>
          <cell r="D2538">
            <v>195293</v>
          </cell>
          <cell r="E2538">
            <v>439634212.87</v>
          </cell>
        </row>
        <row r="2539">
          <cell r="A2539">
            <v>99005</v>
          </cell>
          <cell r="B2539" t="str">
            <v>31/12/2012</v>
          </cell>
          <cell r="D2539">
            <v>195293</v>
          </cell>
          <cell r="E2539">
            <v>420909784.91000003</v>
          </cell>
        </row>
        <row r="2540">
          <cell r="A2540">
            <v>99005</v>
          </cell>
          <cell r="B2540" t="str">
            <v>31/12/2013</v>
          </cell>
          <cell r="D2540">
            <v>195293</v>
          </cell>
          <cell r="E2540">
            <v>396500781.66000003</v>
          </cell>
        </row>
        <row r="2541">
          <cell r="A2541">
            <v>99005</v>
          </cell>
          <cell r="B2541" t="str">
            <v>31/12/2014</v>
          </cell>
          <cell r="D2541">
            <v>195293</v>
          </cell>
          <cell r="E2541">
            <v>396393759.27999997</v>
          </cell>
        </row>
        <row r="2542">
          <cell r="A2542">
            <v>99005</v>
          </cell>
          <cell r="B2542" t="str">
            <v>31/12/2015</v>
          </cell>
          <cell r="D2542">
            <v>195293</v>
          </cell>
          <cell r="E2542">
            <v>390315335.43000001</v>
          </cell>
        </row>
        <row r="2543">
          <cell r="A2543">
            <v>99005</v>
          </cell>
          <cell r="B2543" t="str">
            <v>31/12/2016</v>
          </cell>
          <cell r="D2543">
            <v>195293</v>
          </cell>
          <cell r="E2543">
            <v>388356397.38999999</v>
          </cell>
        </row>
        <row r="2544">
          <cell r="A2544">
            <v>99005</v>
          </cell>
          <cell r="B2544" t="str">
            <v>31/12/2008</v>
          </cell>
          <cell r="D2544">
            <v>195593</v>
          </cell>
          <cell r="E2544">
            <v>61664752.899999999</v>
          </cell>
        </row>
        <row r="2545">
          <cell r="A2545">
            <v>99005</v>
          </cell>
          <cell r="B2545" t="str">
            <v>31/12/2009</v>
          </cell>
          <cell r="D2545">
            <v>195593</v>
          </cell>
          <cell r="E2545">
            <v>59960157.229999997</v>
          </cell>
        </row>
        <row r="2546">
          <cell r="A2546">
            <v>99005</v>
          </cell>
          <cell r="B2546" t="str">
            <v>31/12/2010</v>
          </cell>
          <cell r="D2546">
            <v>195593</v>
          </cell>
          <cell r="E2546">
            <v>76406218.359999999</v>
          </cell>
        </row>
        <row r="2547">
          <cell r="A2547">
            <v>99005</v>
          </cell>
          <cell r="B2547" t="str">
            <v>31/12/2011</v>
          </cell>
          <cell r="D2547">
            <v>195593</v>
          </cell>
          <cell r="E2547">
            <v>81991197.319999993</v>
          </cell>
        </row>
        <row r="2548">
          <cell r="A2548">
            <v>99005</v>
          </cell>
          <cell r="B2548" t="str">
            <v>31/12/2012</v>
          </cell>
          <cell r="D2548">
            <v>195593</v>
          </cell>
          <cell r="E2548">
            <v>78362860.379999995</v>
          </cell>
        </row>
        <row r="2549">
          <cell r="A2549">
            <v>99005</v>
          </cell>
          <cell r="B2549" t="str">
            <v>31/12/2013</v>
          </cell>
          <cell r="D2549">
            <v>195593</v>
          </cell>
          <cell r="E2549">
            <v>81405134.069999993</v>
          </cell>
        </row>
        <row r="2550">
          <cell r="A2550">
            <v>99005</v>
          </cell>
          <cell r="B2550" t="str">
            <v>31/12/2014</v>
          </cell>
          <cell r="D2550">
            <v>195593</v>
          </cell>
          <cell r="E2550">
            <v>111314675.98</v>
          </cell>
        </row>
        <row r="2551">
          <cell r="A2551">
            <v>99005</v>
          </cell>
          <cell r="B2551" t="str">
            <v>31/12/2015</v>
          </cell>
          <cell r="D2551">
            <v>195593</v>
          </cell>
          <cell r="E2551">
            <v>120772935.37</v>
          </cell>
        </row>
        <row r="2552">
          <cell r="A2552">
            <v>99005</v>
          </cell>
          <cell r="B2552" t="str">
            <v>31/12/2016</v>
          </cell>
          <cell r="D2552">
            <v>195593</v>
          </cell>
          <cell r="E2552">
            <v>102283181.33</v>
          </cell>
        </row>
        <row r="2553">
          <cell r="A2553">
            <v>99005</v>
          </cell>
          <cell r="B2553" t="str">
            <v>31/12/2008</v>
          </cell>
          <cell r="D2553">
            <v>195833</v>
          </cell>
          <cell r="E2553">
            <v>125094093.68000001</v>
          </cell>
        </row>
        <row r="2554">
          <cell r="A2554">
            <v>99005</v>
          </cell>
          <cell r="B2554" t="str">
            <v>31/12/2009</v>
          </cell>
          <cell r="D2554">
            <v>195833</v>
          </cell>
          <cell r="E2554">
            <v>112355103.88</v>
          </cell>
        </row>
        <row r="2555">
          <cell r="A2555">
            <v>99005</v>
          </cell>
          <cell r="B2555" t="str">
            <v>31/12/2010</v>
          </cell>
          <cell r="D2555">
            <v>195833</v>
          </cell>
          <cell r="E2555">
            <v>118781734.68000001</v>
          </cell>
        </row>
        <row r="2556">
          <cell r="A2556">
            <v>99005</v>
          </cell>
          <cell r="B2556" t="str">
            <v>31/12/2011</v>
          </cell>
          <cell r="D2556">
            <v>195833</v>
          </cell>
          <cell r="E2556">
            <v>122681052.42</v>
          </cell>
        </row>
        <row r="2557">
          <cell r="A2557">
            <v>99005</v>
          </cell>
          <cell r="B2557" t="str">
            <v>31/12/2012</v>
          </cell>
          <cell r="D2557">
            <v>195833</v>
          </cell>
          <cell r="E2557">
            <v>128607095.09</v>
          </cell>
        </row>
        <row r="2558">
          <cell r="A2558">
            <v>99005</v>
          </cell>
          <cell r="B2558" t="str">
            <v>31/12/2013</v>
          </cell>
          <cell r="D2558">
            <v>195833</v>
          </cell>
          <cell r="E2558">
            <v>135745158.72</v>
          </cell>
        </row>
        <row r="2559">
          <cell r="A2559">
            <v>99005</v>
          </cell>
          <cell r="B2559" t="str">
            <v>31/12/2014</v>
          </cell>
          <cell r="D2559">
            <v>195833</v>
          </cell>
          <cell r="E2559">
            <v>147037921.43000001</v>
          </cell>
        </row>
        <row r="2560">
          <cell r="A2560">
            <v>99005</v>
          </cell>
          <cell r="B2560" t="str">
            <v>31/12/2015</v>
          </cell>
          <cell r="D2560">
            <v>195833</v>
          </cell>
          <cell r="E2560">
            <v>161333795.84</v>
          </cell>
        </row>
        <row r="2561">
          <cell r="A2561">
            <v>99005</v>
          </cell>
          <cell r="B2561" t="str">
            <v>31/12/2016</v>
          </cell>
          <cell r="D2561">
            <v>195833</v>
          </cell>
          <cell r="E2561">
            <v>170739301.91</v>
          </cell>
        </row>
        <row r="2562">
          <cell r="A2562">
            <v>99005</v>
          </cell>
          <cell r="B2562" t="str">
            <v>31/12/2008</v>
          </cell>
          <cell r="D2562">
            <v>196073</v>
          </cell>
          <cell r="E2562">
            <v>37419690.920000002</v>
          </cell>
        </row>
        <row r="2563">
          <cell r="A2563">
            <v>99005</v>
          </cell>
          <cell r="B2563" t="str">
            <v>31/12/2009</v>
          </cell>
          <cell r="D2563">
            <v>196073</v>
          </cell>
          <cell r="E2563">
            <v>33511915.609999999</v>
          </cell>
        </row>
        <row r="2564">
          <cell r="A2564">
            <v>99005</v>
          </cell>
          <cell r="B2564" t="str">
            <v>31/12/2010</v>
          </cell>
          <cell r="D2564">
            <v>196073</v>
          </cell>
          <cell r="E2564">
            <v>32693357.690000001</v>
          </cell>
        </row>
        <row r="2565">
          <cell r="A2565">
            <v>99005</v>
          </cell>
          <cell r="B2565" t="str">
            <v>31/12/2011</v>
          </cell>
          <cell r="D2565">
            <v>196073</v>
          </cell>
          <cell r="E2565">
            <v>33535439.18</v>
          </cell>
        </row>
        <row r="2566">
          <cell r="A2566">
            <v>99005</v>
          </cell>
          <cell r="B2566" t="str">
            <v>31/12/2012</v>
          </cell>
          <cell r="D2566">
            <v>196073</v>
          </cell>
          <cell r="E2566">
            <v>33759308.130000003</v>
          </cell>
        </row>
        <row r="2567">
          <cell r="A2567">
            <v>99005</v>
          </cell>
          <cell r="B2567" t="str">
            <v>31/12/2013</v>
          </cell>
          <cell r="D2567">
            <v>196073</v>
          </cell>
          <cell r="E2567">
            <v>37387299.32</v>
          </cell>
        </row>
        <row r="2568">
          <cell r="A2568">
            <v>99005</v>
          </cell>
          <cell r="B2568" t="str">
            <v>31/12/2014</v>
          </cell>
          <cell r="D2568">
            <v>196073</v>
          </cell>
          <cell r="E2568">
            <v>42369921.030000001</v>
          </cell>
        </row>
        <row r="2569">
          <cell r="A2569">
            <v>99005</v>
          </cell>
          <cell r="B2569" t="str">
            <v>31/12/2015</v>
          </cell>
          <cell r="D2569">
            <v>196073</v>
          </cell>
          <cell r="E2569">
            <v>46835427.920000002</v>
          </cell>
        </row>
        <row r="2570">
          <cell r="A2570">
            <v>99005</v>
          </cell>
          <cell r="B2570" t="str">
            <v>31/12/2016</v>
          </cell>
          <cell r="D2570">
            <v>196073</v>
          </cell>
          <cell r="E2570">
            <v>51229233.369999997</v>
          </cell>
        </row>
        <row r="2571">
          <cell r="A2571">
            <v>99005</v>
          </cell>
          <cell r="B2571" t="str">
            <v>31/12/2008</v>
          </cell>
          <cell r="D2571">
            <v>196313</v>
          </cell>
          <cell r="E2571">
            <v>141776828.28</v>
          </cell>
        </row>
        <row r="2572">
          <cell r="A2572">
            <v>99005</v>
          </cell>
          <cell r="B2572" t="str">
            <v>31/12/2009</v>
          </cell>
          <cell r="D2572">
            <v>196313</v>
          </cell>
          <cell r="E2572">
            <v>165213623.75</v>
          </cell>
        </row>
        <row r="2573">
          <cell r="A2573">
            <v>99005</v>
          </cell>
          <cell r="B2573" t="str">
            <v>31/12/2010</v>
          </cell>
          <cell r="D2573">
            <v>196313</v>
          </cell>
          <cell r="E2573">
            <v>187257253.78</v>
          </cell>
        </row>
        <row r="2574">
          <cell r="A2574">
            <v>99005</v>
          </cell>
          <cell r="B2574" t="str">
            <v>31/12/2011</v>
          </cell>
          <cell r="D2574">
            <v>196313</v>
          </cell>
          <cell r="E2574">
            <v>210306887.53999999</v>
          </cell>
        </row>
        <row r="2575">
          <cell r="A2575">
            <v>99005</v>
          </cell>
          <cell r="B2575" t="str">
            <v>31/12/2012</v>
          </cell>
          <cell r="D2575">
            <v>196313</v>
          </cell>
          <cell r="E2575">
            <v>229513911.77000001</v>
          </cell>
        </row>
        <row r="2576">
          <cell r="A2576">
            <v>99005</v>
          </cell>
          <cell r="B2576" t="str">
            <v>31/12/2013</v>
          </cell>
          <cell r="D2576">
            <v>196313</v>
          </cell>
          <cell r="E2576">
            <v>250927072.97</v>
          </cell>
        </row>
        <row r="2577">
          <cell r="A2577">
            <v>99005</v>
          </cell>
          <cell r="B2577" t="str">
            <v>31/12/2014</v>
          </cell>
          <cell r="D2577">
            <v>196313</v>
          </cell>
          <cell r="E2577">
            <v>271295968.89999998</v>
          </cell>
        </row>
        <row r="2578">
          <cell r="A2578">
            <v>99005</v>
          </cell>
          <cell r="B2578" t="str">
            <v>31/12/2015</v>
          </cell>
          <cell r="D2578">
            <v>196313</v>
          </cell>
          <cell r="E2578">
            <v>296449980.85000002</v>
          </cell>
        </row>
        <row r="2579">
          <cell r="A2579">
            <v>99005</v>
          </cell>
          <cell r="B2579" t="str">
            <v>31/12/2016</v>
          </cell>
          <cell r="D2579">
            <v>196313</v>
          </cell>
          <cell r="E2579">
            <v>309589161.5</v>
          </cell>
        </row>
        <row r="2580">
          <cell r="A2580">
            <v>99005</v>
          </cell>
          <cell r="B2580" t="str">
            <v>31/12/2008</v>
          </cell>
          <cell r="D2580">
            <v>196562</v>
          </cell>
          <cell r="E2580">
            <v>6632732.7199999997</v>
          </cell>
        </row>
        <row r="2581">
          <cell r="A2581">
            <v>99005</v>
          </cell>
          <cell r="B2581" t="str">
            <v>31/12/2009</v>
          </cell>
          <cell r="D2581">
            <v>196562</v>
          </cell>
          <cell r="E2581">
            <v>2955267.33</v>
          </cell>
        </row>
        <row r="2582">
          <cell r="A2582">
            <v>99005</v>
          </cell>
          <cell r="B2582" t="str">
            <v>31/12/2010</v>
          </cell>
          <cell r="D2582">
            <v>196562</v>
          </cell>
          <cell r="E2582">
            <v>2667078.91</v>
          </cell>
        </row>
        <row r="2583">
          <cell r="A2583">
            <v>99005</v>
          </cell>
          <cell r="B2583" t="str">
            <v>31/12/2011</v>
          </cell>
          <cell r="D2583">
            <v>196562</v>
          </cell>
          <cell r="E2583">
            <v>1440946.02</v>
          </cell>
        </row>
        <row r="2584">
          <cell r="A2584">
            <v>99005</v>
          </cell>
          <cell r="B2584" t="str">
            <v>31/12/2012</v>
          </cell>
          <cell r="D2584">
            <v>196562</v>
          </cell>
          <cell r="E2584">
            <v>2564064.7199999997</v>
          </cell>
        </row>
        <row r="2585">
          <cell r="A2585">
            <v>99005</v>
          </cell>
          <cell r="B2585" t="str">
            <v>31/12/2013</v>
          </cell>
          <cell r="D2585">
            <v>196562</v>
          </cell>
          <cell r="E2585">
            <v>2306263.7599999998</v>
          </cell>
        </row>
        <row r="2586">
          <cell r="A2586">
            <v>99005</v>
          </cell>
          <cell r="B2586" t="str">
            <v>31/12/2014</v>
          </cell>
          <cell r="D2586">
            <v>196562</v>
          </cell>
          <cell r="E2586">
            <v>3040801.15</v>
          </cell>
        </row>
        <row r="2587">
          <cell r="A2587">
            <v>99005</v>
          </cell>
          <cell r="B2587" t="str">
            <v>31/12/2015</v>
          </cell>
          <cell r="D2587">
            <v>196562</v>
          </cell>
          <cell r="E2587">
            <v>3142462.14</v>
          </cell>
        </row>
        <row r="2588">
          <cell r="A2588">
            <v>99005</v>
          </cell>
          <cell r="B2588" t="str">
            <v>31/12/2016</v>
          </cell>
          <cell r="D2588">
            <v>196562</v>
          </cell>
          <cell r="E2588">
            <v>2808712.79</v>
          </cell>
        </row>
        <row r="2589">
          <cell r="A2589">
            <v>99005</v>
          </cell>
          <cell r="B2589" t="str">
            <v>31/12/2008</v>
          </cell>
          <cell r="D2589">
            <v>196823</v>
          </cell>
          <cell r="E2589">
            <v>40265065.359999999</v>
          </cell>
        </row>
        <row r="2590">
          <cell r="A2590">
            <v>99005</v>
          </cell>
          <cell r="B2590" t="str">
            <v>31/12/2009</v>
          </cell>
          <cell r="D2590">
            <v>196823</v>
          </cell>
          <cell r="E2590">
            <v>38732139.5</v>
          </cell>
        </row>
        <row r="2591">
          <cell r="A2591">
            <v>99005</v>
          </cell>
          <cell r="B2591" t="str">
            <v>31/12/2010</v>
          </cell>
          <cell r="D2591">
            <v>196823</v>
          </cell>
          <cell r="E2591">
            <v>39747089.240000002</v>
          </cell>
        </row>
        <row r="2592">
          <cell r="A2592">
            <v>99005</v>
          </cell>
          <cell r="B2592" t="str">
            <v>31/12/2011</v>
          </cell>
          <cell r="D2592">
            <v>196823</v>
          </cell>
          <cell r="E2592">
            <v>41258629.420000002</v>
          </cell>
        </row>
        <row r="2593">
          <cell r="A2593">
            <v>99005</v>
          </cell>
          <cell r="B2593" t="str">
            <v>31/12/2012</v>
          </cell>
          <cell r="D2593">
            <v>196823</v>
          </cell>
          <cell r="E2593">
            <v>44648111.5</v>
          </cell>
        </row>
        <row r="2594">
          <cell r="A2594">
            <v>99005</v>
          </cell>
          <cell r="B2594" t="str">
            <v>31/12/2013</v>
          </cell>
          <cell r="D2594">
            <v>196823</v>
          </cell>
          <cell r="E2594">
            <v>46365958.009999998</v>
          </cell>
        </row>
        <row r="2595">
          <cell r="A2595">
            <v>99005</v>
          </cell>
          <cell r="B2595" t="str">
            <v>31/12/2014</v>
          </cell>
          <cell r="D2595">
            <v>196823</v>
          </cell>
          <cell r="E2595">
            <v>50953790.68</v>
          </cell>
        </row>
        <row r="2596">
          <cell r="A2596">
            <v>99005</v>
          </cell>
          <cell r="B2596" t="str">
            <v>31/12/2015</v>
          </cell>
          <cell r="D2596">
            <v>196823</v>
          </cell>
          <cell r="E2596">
            <v>50553201.450000003</v>
          </cell>
        </row>
        <row r="2597">
          <cell r="A2597">
            <v>99005</v>
          </cell>
          <cell r="B2597" t="str">
            <v>31/12/2016</v>
          </cell>
          <cell r="D2597">
            <v>196823</v>
          </cell>
          <cell r="E2597">
            <v>48453907.75</v>
          </cell>
        </row>
        <row r="2598">
          <cell r="A2598">
            <v>99005</v>
          </cell>
          <cell r="B2598" t="str">
            <v>31/12/2008</v>
          </cell>
          <cell r="D2598">
            <v>197087</v>
          </cell>
          <cell r="E2598">
            <v>60447273</v>
          </cell>
        </row>
        <row r="2599">
          <cell r="A2599">
            <v>99005</v>
          </cell>
          <cell r="B2599" t="str">
            <v>31/12/2009</v>
          </cell>
          <cell r="D2599">
            <v>197087</v>
          </cell>
          <cell r="E2599">
            <v>66168984</v>
          </cell>
        </row>
        <row r="2600">
          <cell r="A2600">
            <v>99005</v>
          </cell>
          <cell r="B2600" t="str">
            <v>31/12/2010</v>
          </cell>
          <cell r="D2600">
            <v>197087</v>
          </cell>
          <cell r="E2600">
            <v>71510853.140000001</v>
          </cell>
        </row>
        <row r="2601">
          <cell r="A2601">
            <v>99005</v>
          </cell>
          <cell r="B2601" t="str">
            <v>31/12/2011</v>
          </cell>
          <cell r="D2601">
            <v>197087</v>
          </cell>
          <cell r="E2601">
            <v>73366503.340000004</v>
          </cell>
        </row>
        <row r="2602">
          <cell r="A2602">
            <v>99005</v>
          </cell>
          <cell r="B2602" t="str">
            <v>31/12/2012</v>
          </cell>
          <cell r="D2602">
            <v>197087</v>
          </cell>
          <cell r="E2602">
            <v>79178542.010000005</v>
          </cell>
        </row>
        <row r="2603">
          <cell r="A2603">
            <v>99005</v>
          </cell>
          <cell r="B2603" t="str">
            <v>31/12/2013</v>
          </cell>
          <cell r="D2603">
            <v>197087</v>
          </cell>
          <cell r="E2603">
            <v>85104283.329999998</v>
          </cell>
        </row>
        <row r="2604">
          <cell r="A2604">
            <v>99005</v>
          </cell>
          <cell r="B2604" t="str">
            <v>31/12/2008</v>
          </cell>
          <cell r="D2604">
            <v>197097</v>
          </cell>
          <cell r="E2604">
            <v>2439920.4500000002</v>
          </cell>
        </row>
        <row r="2605">
          <cell r="A2605">
            <v>99005</v>
          </cell>
          <cell r="B2605" t="str">
            <v>31/12/2009</v>
          </cell>
          <cell r="D2605">
            <v>197097</v>
          </cell>
          <cell r="E2605">
            <v>1252976</v>
          </cell>
        </row>
        <row r="2606">
          <cell r="A2606">
            <v>99005</v>
          </cell>
          <cell r="B2606" t="str">
            <v>31/12/2010</v>
          </cell>
          <cell r="D2606">
            <v>197097</v>
          </cell>
          <cell r="E2606">
            <v>788680.15</v>
          </cell>
        </row>
        <row r="2607">
          <cell r="A2607">
            <v>99005</v>
          </cell>
          <cell r="B2607" t="str">
            <v>31/12/2011</v>
          </cell>
          <cell r="D2607">
            <v>197097</v>
          </cell>
          <cell r="E2607">
            <v>1368364.34</v>
          </cell>
        </row>
        <row r="2608">
          <cell r="A2608">
            <v>99005</v>
          </cell>
          <cell r="B2608" t="str">
            <v>31/12/2012</v>
          </cell>
          <cell r="D2608">
            <v>197097</v>
          </cell>
          <cell r="E2608">
            <v>918153.92</v>
          </cell>
        </row>
        <row r="2609">
          <cell r="A2609">
            <v>99005</v>
          </cell>
          <cell r="B2609" t="str">
            <v>31/12/2013</v>
          </cell>
          <cell r="D2609">
            <v>197097</v>
          </cell>
          <cell r="E2609">
            <v>755172.65</v>
          </cell>
        </row>
        <row r="2610">
          <cell r="A2610">
            <v>99005</v>
          </cell>
          <cell r="B2610" t="str">
            <v>31/12/2008</v>
          </cell>
          <cell r="D2610">
            <v>197116</v>
          </cell>
          <cell r="E2610">
            <v>3676562</v>
          </cell>
        </row>
        <row r="2611">
          <cell r="A2611">
            <v>99005</v>
          </cell>
          <cell r="B2611" t="str">
            <v>31/12/2009</v>
          </cell>
          <cell r="D2611">
            <v>197116</v>
          </cell>
          <cell r="E2611">
            <v>2661292.29</v>
          </cell>
        </row>
        <row r="2612">
          <cell r="A2612">
            <v>99005</v>
          </cell>
          <cell r="B2612" t="str">
            <v>31/12/2010</v>
          </cell>
          <cell r="D2612">
            <v>197116</v>
          </cell>
          <cell r="E2612">
            <v>2588197.2400000002</v>
          </cell>
        </row>
        <row r="2613">
          <cell r="A2613">
            <v>99005</v>
          </cell>
          <cell r="B2613" t="str">
            <v>31/12/2011</v>
          </cell>
          <cell r="D2613">
            <v>197116</v>
          </cell>
          <cell r="E2613">
            <v>2224772.81</v>
          </cell>
        </row>
        <row r="2614">
          <cell r="A2614">
            <v>99005</v>
          </cell>
          <cell r="B2614" t="str">
            <v>31/12/2012</v>
          </cell>
          <cell r="D2614">
            <v>197116</v>
          </cell>
          <cell r="E2614">
            <v>2302775.09</v>
          </cell>
        </row>
        <row r="2615">
          <cell r="A2615">
            <v>99005</v>
          </cell>
          <cell r="B2615" t="str">
            <v>31/12/2013</v>
          </cell>
          <cell r="D2615">
            <v>197116</v>
          </cell>
          <cell r="E2615">
            <v>2193206.11</v>
          </cell>
        </row>
        <row r="2616">
          <cell r="A2616">
            <v>99005</v>
          </cell>
          <cell r="B2616" t="str">
            <v>31/12/2008</v>
          </cell>
          <cell r="D2616">
            <v>197130</v>
          </cell>
          <cell r="E2616">
            <v>789331610.51999998</v>
          </cell>
        </row>
        <row r="2617">
          <cell r="A2617">
            <v>99005</v>
          </cell>
          <cell r="B2617" t="str">
            <v>31/12/2009</v>
          </cell>
          <cell r="D2617">
            <v>197130</v>
          </cell>
          <cell r="E2617">
            <v>730090396.34000003</v>
          </cell>
        </row>
        <row r="2618">
          <cell r="A2618">
            <v>99005</v>
          </cell>
          <cell r="B2618" t="str">
            <v>31/12/2010</v>
          </cell>
          <cell r="D2618">
            <v>197130</v>
          </cell>
          <cell r="E2618">
            <v>762037296</v>
          </cell>
        </row>
        <row r="2619">
          <cell r="A2619">
            <v>99005</v>
          </cell>
          <cell r="B2619" t="str">
            <v>31/12/2011</v>
          </cell>
          <cell r="D2619">
            <v>197130</v>
          </cell>
          <cell r="E2619">
            <v>806133726.88</v>
          </cell>
        </row>
        <row r="2620">
          <cell r="A2620">
            <v>99005</v>
          </cell>
          <cell r="B2620" t="str">
            <v>31/12/2012</v>
          </cell>
          <cell r="D2620">
            <v>197130</v>
          </cell>
          <cell r="E2620">
            <v>802941858.96000004</v>
          </cell>
        </row>
        <row r="2621">
          <cell r="A2621">
            <v>99005</v>
          </cell>
          <cell r="B2621" t="str">
            <v>31/12/2013</v>
          </cell>
          <cell r="D2621">
            <v>197130</v>
          </cell>
          <cell r="E2621">
            <v>807322368.14999998</v>
          </cell>
        </row>
        <row r="2622">
          <cell r="A2622">
            <v>99005</v>
          </cell>
          <cell r="B2622" t="str">
            <v>31/12/2014</v>
          </cell>
          <cell r="D2622">
            <v>197130</v>
          </cell>
          <cell r="E2622">
            <v>885177199.92999995</v>
          </cell>
        </row>
        <row r="2623">
          <cell r="A2623">
            <v>99005</v>
          </cell>
          <cell r="B2623" t="str">
            <v>31/12/2015</v>
          </cell>
          <cell r="D2623">
            <v>197130</v>
          </cell>
          <cell r="E2623">
            <v>903361701.04999995</v>
          </cell>
        </row>
        <row r="2624">
          <cell r="A2624">
            <v>99005</v>
          </cell>
          <cell r="B2624" t="str">
            <v>31/12/2016</v>
          </cell>
          <cell r="D2624">
            <v>197130</v>
          </cell>
          <cell r="E2624">
            <v>880007304.92999995</v>
          </cell>
        </row>
        <row r="2625">
          <cell r="A2625">
            <v>99005</v>
          </cell>
          <cell r="B2625" t="str">
            <v>31/12/2009</v>
          </cell>
          <cell r="D2625">
            <v>202672</v>
          </cell>
          <cell r="E2625">
            <v>110755800</v>
          </cell>
        </row>
        <row r="2626">
          <cell r="A2626">
            <v>99005</v>
          </cell>
          <cell r="B2626" t="str">
            <v>31/12/2010</v>
          </cell>
          <cell r="D2626">
            <v>202672</v>
          </cell>
          <cell r="E2626">
            <v>119340250</v>
          </cell>
        </row>
        <row r="2627">
          <cell r="A2627">
            <v>99005</v>
          </cell>
          <cell r="B2627" t="str">
            <v>31/12/2011</v>
          </cell>
          <cell r="D2627">
            <v>202672</v>
          </cell>
          <cell r="E2627">
            <v>125186200</v>
          </cell>
        </row>
        <row r="2628">
          <cell r="A2628">
            <v>99005</v>
          </cell>
          <cell r="B2628" t="str">
            <v>31/12/2012</v>
          </cell>
          <cell r="D2628">
            <v>202672</v>
          </cell>
          <cell r="E2628">
            <v>132622750</v>
          </cell>
        </row>
        <row r="2629">
          <cell r="A2629">
            <v>99005</v>
          </cell>
          <cell r="B2629" t="str">
            <v>31/12/2013</v>
          </cell>
          <cell r="D2629">
            <v>202672</v>
          </cell>
          <cell r="E2629">
            <v>131823600</v>
          </cell>
        </row>
        <row r="2630">
          <cell r="A2630">
            <v>99005</v>
          </cell>
          <cell r="B2630" t="str">
            <v>31/12/2014</v>
          </cell>
          <cell r="D2630">
            <v>202672</v>
          </cell>
          <cell r="E2630">
            <v>139548000</v>
          </cell>
        </row>
        <row r="2631">
          <cell r="A2631">
            <v>99005</v>
          </cell>
          <cell r="B2631" t="str">
            <v>31/12/2015</v>
          </cell>
          <cell r="D2631">
            <v>202672</v>
          </cell>
          <cell r="E2631">
            <v>138692000</v>
          </cell>
        </row>
        <row r="2632">
          <cell r="A2632">
            <v>99005</v>
          </cell>
          <cell r="B2632" t="str">
            <v>31/12/2016</v>
          </cell>
          <cell r="D2632">
            <v>202672</v>
          </cell>
          <cell r="E2632">
            <v>142388000</v>
          </cell>
        </row>
        <row r="2633">
          <cell r="A2633">
            <v>99005</v>
          </cell>
          <cell r="B2633" t="str">
            <v>31/12/2009</v>
          </cell>
          <cell r="D2633">
            <v>202674</v>
          </cell>
          <cell r="E2633">
            <v>729659000</v>
          </cell>
        </row>
        <row r="2634">
          <cell r="A2634">
            <v>99005</v>
          </cell>
          <cell r="B2634" t="str">
            <v>31/12/2010</v>
          </cell>
          <cell r="D2634">
            <v>202674</v>
          </cell>
          <cell r="E2634">
            <v>762402000</v>
          </cell>
        </row>
        <row r="2635">
          <cell r="A2635">
            <v>99005</v>
          </cell>
          <cell r="B2635" t="str">
            <v>31/12/2011</v>
          </cell>
          <cell r="D2635">
            <v>202674</v>
          </cell>
          <cell r="E2635">
            <v>806107000</v>
          </cell>
        </row>
        <row r="2636">
          <cell r="A2636">
            <v>99005</v>
          </cell>
          <cell r="B2636" t="str">
            <v>31/12/2012</v>
          </cell>
          <cell r="D2636">
            <v>202674</v>
          </cell>
          <cell r="E2636">
            <v>802999000</v>
          </cell>
        </row>
        <row r="2637">
          <cell r="A2637">
            <v>99005</v>
          </cell>
          <cell r="B2637" t="str">
            <v>31/12/2013</v>
          </cell>
          <cell r="D2637">
            <v>202674</v>
          </cell>
          <cell r="E2637">
            <v>807162000</v>
          </cell>
        </row>
        <row r="2638">
          <cell r="A2638">
            <v>99005</v>
          </cell>
          <cell r="B2638" t="str">
            <v>31/12/2014</v>
          </cell>
          <cell r="D2638">
            <v>202674</v>
          </cell>
          <cell r="E2638">
            <v>894233000</v>
          </cell>
        </row>
        <row r="2639">
          <cell r="A2639">
            <v>99005</v>
          </cell>
          <cell r="B2639" t="str">
            <v>31/12/2015</v>
          </cell>
          <cell r="D2639">
            <v>202674</v>
          </cell>
          <cell r="E2639">
            <v>911179000</v>
          </cell>
        </row>
        <row r="2640">
          <cell r="A2640">
            <v>99005</v>
          </cell>
          <cell r="B2640" t="str">
            <v>31/12/2016</v>
          </cell>
          <cell r="D2640">
            <v>202674</v>
          </cell>
          <cell r="E2640">
            <v>886875000</v>
          </cell>
        </row>
        <row r="2641">
          <cell r="A2641">
            <v>99005</v>
          </cell>
          <cell r="B2641" t="str">
            <v>31/12/2009</v>
          </cell>
          <cell r="D2641">
            <v>202680</v>
          </cell>
          <cell r="E2641">
            <v>813734000</v>
          </cell>
        </row>
        <row r="2642">
          <cell r="A2642">
            <v>99005</v>
          </cell>
          <cell r="B2642" t="str">
            <v>31/12/2010</v>
          </cell>
          <cell r="D2642">
            <v>202680</v>
          </cell>
          <cell r="E2642">
            <v>851014000</v>
          </cell>
        </row>
        <row r="2643">
          <cell r="A2643">
            <v>99005</v>
          </cell>
          <cell r="B2643" t="str">
            <v>31/12/2011</v>
          </cell>
          <cell r="D2643">
            <v>202680</v>
          </cell>
          <cell r="E2643">
            <v>894253000</v>
          </cell>
        </row>
        <row r="2644">
          <cell r="A2644">
            <v>99005</v>
          </cell>
          <cell r="B2644" t="str">
            <v>31/12/2012</v>
          </cell>
          <cell r="D2644">
            <v>202680</v>
          </cell>
          <cell r="E2644">
            <v>891434000</v>
          </cell>
        </row>
        <row r="2645">
          <cell r="A2645">
            <v>99005</v>
          </cell>
          <cell r="B2645" t="str">
            <v>31/12/2013</v>
          </cell>
          <cell r="D2645">
            <v>202680</v>
          </cell>
          <cell r="E2645">
            <v>895189000</v>
          </cell>
        </row>
        <row r="2646">
          <cell r="A2646">
            <v>99005</v>
          </cell>
          <cell r="B2646" t="str">
            <v>31/12/2014</v>
          </cell>
          <cell r="D2646">
            <v>202680</v>
          </cell>
          <cell r="E2646">
            <v>983995000</v>
          </cell>
        </row>
        <row r="2647">
          <cell r="A2647">
            <v>99005</v>
          </cell>
          <cell r="B2647" t="str">
            <v>31/12/2015</v>
          </cell>
          <cell r="D2647">
            <v>202680</v>
          </cell>
          <cell r="E2647">
            <v>994605000</v>
          </cell>
        </row>
        <row r="2648">
          <cell r="A2648">
            <v>99005</v>
          </cell>
          <cell r="B2648" t="str">
            <v>31/12/2016</v>
          </cell>
          <cell r="D2648">
            <v>202680</v>
          </cell>
          <cell r="E2648">
            <v>971514000</v>
          </cell>
        </row>
        <row r="2649">
          <cell r="A2649">
            <v>99005</v>
          </cell>
          <cell r="B2649" t="str">
            <v>31/12/2009</v>
          </cell>
          <cell r="D2649">
            <v>210579</v>
          </cell>
          <cell r="E2649">
            <v>110755000</v>
          </cell>
        </row>
        <row r="2650">
          <cell r="A2650">
            <v>99005</v>
          </cell>
          <cell r="B2650" t="str">
            <v>31/12/2010</v>
          </cell>
          <cell r="D2650">
            <v>210579</v>
          </cell>
          <cell r="E2650">
            <v>119340000</v>
          </cell>
        </row>
        <row r="2651">
          <cell r="A2651">
            <v>99005</v>
          </cell>
          <cell r="B2651" t="str">
            <v>31/12/2011</v>
          </cell>
          <cell r="D2651">
            <v>210579</v>
          </cell>
          <cell r="E2651">
            <v>125187000</v>
          </cell>
        </row>
        <row r="2652">
          <cell r="A2652">
            <v>99005</v>
          </cell>
          <cell r="B2652" t="str">
            <v>31/12/2012</v>
          </cell>
          <cell r="D2652">
            <v>210579</v>
          </cell>
          <cell r="E2652">
            <v>132623000</v>
          </cell>
        </row>
        <row r="2653">
          <cell r="A2653">
            <v>99005</v>
          </cell>
          <cell r="B2653" t="str">
            <v>31/12/2013</v>
          </cell>
          <cell r="D2653">
            <v>210579</v>
          </cell>
          <cell r="E2653">
            <v>132440600</v>
          </cell>
        </row>
        <row r="2654">
          <cell r="A2654">
            <v>99005</v>
          </cell>
          <cell r="B2654" t="str">
            <v>31/12/2014</v>
          </cell>
          <cell r="D2654">
            <v>210579</v>
          </cell>
          <cell r="E2654">
            <v>139548000</v>
          </cell>
        </row>
        <row r="2655">
          <cell r="A2655">
            <v>99005</v>
          </cell>
          <cell r="B2655" t="str">
            <v>31/12/2015</v>
          </cell>
          <cell r="D2655">
            <v>210579</v>
          </cell>
          <cell r="E2655">
            <v>138692000</v>
          </cell>
        </row>
        <row r="2656">
          <cell r="A2656">
            <v>99005</v>
          </cell>
          <cell r="B2656" t="str">
            <v>31/12/2009</v>
          </cell>
          <cell r="D2656">
            <v>210581</v>
          </cell>
          <cell r="E2656">
            <v>729305000</v>
          </cell>
        </row>
        <row r="2657">
          <cell r="A2657">
            <v>99005</v>
          </cell>
          <cell r="B2657" t="str">
            <v>31/12/2010</v>
          </cell>
          <cell r="D2657">
            <v>210581</v>
          </cell>
          <cell r="E2657">
            <v>762402000</v>
          </cell>
        </row>
        <row r="2658">
          <cell r="A2658">
            <v>99005</v>
          </cell>
          <cell r="B2658" t="str">
            <v>31/12/2011</v>
          </cell>
          <cell r="D2658">
            <v>210581</v>
          </cell>
          <cell r="E2658">
            <v>806107000</v>
          </cell>
        </row>
        <row r="2659">
          <cell r="A2659">
            <v>99005</v>
          </cell>
          <cell r="B2659" t="str">
            <v>31/12/2012</v>
          </cell>
          <cell r="D2659">
            <v>210581</v>
          </cell>
          <cell r="E2659">
            <v>802942000</v>
          </cell>
        </row>
        <row r="2660">
          <cell r="A2660">
            <v>99005</v>
          </cell>
          <cell r="B2660" t="str">
            <v>31/12/2013</v>
          </cell>
          <cell r="D2660">
            <v>210581</v>
          </cell>
          <cell r="E2660">
            <v>807322000</v>
          </cell>
        </row>
        <row r="2661">
          <cell r="A2661">
            <v>99005</v>
          </cell>
          <cell r="B2661" t="str">
            <v>31/12/2014</v>
          </cell>
          <cell r="D2661">
            <v>210581</v>
          </cell>
          <cell r="E2661">
            <v>894233000</v>
          </cell>
        </row>
        <row r="2662">
          <cell r="A2662">
            <v>99005</v>
          </cell>
          <cell r="B2662" t="str">
            <v>31/12/2015</v>
          </cell>
          <cell r="D2662">
            <v>210581</v>
          </cell>
          <cell r="E2662">
            <v>911179000</v>
          </cell>
        </row>
        <row r="2663">
          <cell r="A2663">
            <v>99005</v>
          </cell>
          <cell r="B2663" t="str">
            <v>31/12/2009</v>
          </cell>
          <cell r="D2663">
            <v>210587</v>
          </cell>
          <cell r="E2663">
            <v>813380000</v>
          </cell>
        </row>
        <row r="2664">
          <cell r="A2664">
            <v>99005</v>
          </cell>
          <cell r="B2664" t="str">
            <v>31/12/2010</v>
          </cell>
          <cell r="D2664">
            <v>210587</v>
          </cell>
          <cell r="E2664">
            <v>851014000</v>
          </cell>
        </row>
        <row r="2665">
          <cell r="A2665">
            <v>99005</v>
          </cell>
          <cell r="B2665" t="str">
            <v>31/12/2011</v>
          </cell>
          <cell r="D2665">
            <v>210587</v>
          </cell>
          <cell r="E2665">
            <v>894253000</v>
          </cell>
        </row>
        <row r="2666">
          <cell r="A2666">
            <v>99005</v>
          </cell>
          <cell r="B2666" t="str">
            <v>31/12/2012</v>
          </cell>
          <cell r="D2666">
            <v>210587</v>
          </cell>
          <cell r="E2666">
            <v>891377000</v>
          </cell>
        </row>
        <row r="2667">
          <cell r="A2667">
            <v>99005</v>
          </cell>
          <cell r="B2667" t="str">
            <v>31/12/2013</v>
          </cell>
          <cell r="D2667">
            <v>210587</v>
          </cell>
          <cell r="E2667">
            <v>895349000</v>
          </cell>
        </row>
        <row r="2668">
          <cell r="A2668">
            <v>99005</v>
          </cell>
          <cell r="B2668" t="str">
            <v>31/12/2014</v>
          </cell>
          <cell r="D2668">
            <v>210587</v>
          </cell>
          <cell r="E2668">
            <v>983995000</v>
          </cell>
        </row>
        <row r="2669">
          <cell r="A2669">
            <v>99005</v>
          </cell>
          <cell r="B2669" t="str">
            <v>31/12/2015</v>
          </cell>
          <cell r="D2669">
            <v>210587</v>
          </cell>
          <cell r="E2669">
            <v>994605000</v>
          </cell>
        </row>
        <row r="2670">
          <cell r="A2670">
            <v>99005</v>
          </cell>
          <cell r="B2670" t="str">
            <v>31/12/2010</v>
          </cell>
          <cell r="D2670">
            <v>220558</v>
          </cell>
          <cell r="E2670">
            <v>15127000</v>
          </cell>
        </row>
        <row r="2671">
          <cell r="A2671">
            <v>99005</v>
          </cell>
          <cell r="B2671" t="str">
            <v>31/12/2011</v>
          </cell>
          <cell r="D2671">
            <v>220558</v>
          </cell>
          <cell r="E2671">
            <v>12556600</v>
          </cell>
        </row>
        <row r="2672">
          <cell r="A2672">
            <v>99005</v>
          </cell>
          <cell r="B2672" t="str">
            <v>31/12/2012</v>
          </cell>
          <cell r="D2672">
            <v>220558</v>
          </cell>
          <cell r="E2672">
            <v>12716000</v>
          </cell>
        </row>
        <row r="2673">
          <cell r="A2673">
            <v>99005</v>
          </cell>
          <cell r="B2673" t="str">
            <v>31/12/2013</v>
          </cell>
          <cell r="D2673">
            <v>220558</v>
          </cell>
          <cell r="E2673">
            <v>12102000</v>
          </cell>
        </row>
        <row r="2674">
          <cell r="A2674">
            <v>99005</v>
          </cell>
          <cell r="B2674" t="str">
            <v>31/12/2014</v>
          </cell>
          <cell r="D2674">
            <v>220558</v>
          </cell>
          <cell r="E2674">
            <v>10217000</v>
          </cell>
        </row>
        <row r="2675">
          <cell r="A2675">
            <v>99005</v>
          </cell>
          <cell r="B2675" t="str">
            <v>31/12/2015</v>
          </cell>
          <cell r="D2675">
            <v>220558</v>
          </cell>
          <cell r="E2675">
            <v>12361000</v>
          </cell>
        </row>
        <row r="2676">
          <cell r="A2676">
            <v>99005</v>
          </cell>
          <cell r="B2676" t="str">
            <v>31/12/2016</v>
          </cell>
          <cell r="D2676">
            <v>220558</v>
          </cell>
          <cell r="E2676">
            <v>12093000</v>
          </cell>
        </row>
        <row r="2677">
          <cell r="A2677">
            <v>99005</v>
          </cell>
          <cell r="B2677" t="str">
            <v>31/12/2010</v>
          </cell>
          <cell r="D2677">
            <v>220563</v>
          </cell>
          <cell r="E2677">
            <v>28828000</v>
          </cell>
        </row>
        <row r="2678">
          <cell r="A2678">
            <v>99005</v>
          </cell>
          <cell r="B2678" t="str">
            <v>31/12/2011</v>
          </cell>
          <cell r="D2678">
            <v>220563</v>
          </cell>
          <cell r="E2678">
            <v>23622000</v>
          </cell>
        </row>
        <row r="2679">
          <cell r="A2679">
            <v>99005</v>
          </cell>
          <cell r="B2679" t="str">
            <v>31/12/2010</v>
          </cell>
          <cell r="D2679">
            <v>220566</v>
          </cell>
          <cell r="E2679">
            <v>73000</v>
          </cell>
        </row>
        <row r="2680">
          <cell r="A2680">
            <v>99005</v>
          </cell>
          <cell r="B2680" t="str">
            <v>31/12/2011</v>
          </cell>
          <cell r="D2680">
            <v>220566</v>
          </cell>
          <cell r="E2680">
            <v>56000</v>
          </cell>
        </row>
        <row r="2681">
          <cell r="A2681">
            <v>99005</v>
          </cell>
          <cell r="B2681" t="str">
            <v>31/12/2010</v>
          </cell>
          <cell r="D2681">
            <v>220617</v>
          </cell>
          <cell r="E2681">
            <v>56000</v>
          </cell>
        </row>
        <row r="2682">
          <cell r="A2682">
            <v>99005</v>
          </cell>
          <cell r="B2682" t="str">
            <v>31/12/2011</v>
          </cell>
          <cell r="D2682">
            <v>220617</v>
          </cell>
          <cell r="E2682">
            <v>48000</v>
          </cell>
        </row>
        <row r="2683">
          <cell r="A2683">
            <v>99005</v>
          </cell>
          <cell r="B2683" t="str">
            <v>31/12/2010</v>
          </cell>
          <cell r="D2683">
            <v>220620</v>
          </cell>
          <cell r="E2683">
            <v>660000</v>
          </cell>
        </row>
        <row r="2684">
          <cell r="A2684">
            <v>99005</v>
          </cell>
          <cell r="B2684" t="str">
            <v>31/12/2011</v>
          </cell>
          <cell r="D2684">
            <v>220620</v>
          </cell>
          <cell r="E2684">
            <v>942000</v>
          </cell>
        </row>
        <row r="2685">
          <cell r="A2685">
            <v>99005</v>
          </cell>
          <cell r="B2685" t="str">
            <v>31/12/2010</v>
          </cell>
          <cell r="D2685">
            <v>220653</v>
          </cell>
          <cell r="E2685">
            <v>3491000</v>
          </cell>
        </row>
        <row r="2686">
          <cell r="A2686">
            <v>99005</v>
          </cell>
          <cell r="B2686" t="str">
            <v>31/12/2011</v>
          </cell>
          <cell r="D2686">
            <v>220653</v>
          </cell>
          <cell r="E2686">
            <v>3311000</v>
          </cell>
        </row>
        <row r="2687">
          <cell r="A2687">
            <v>99005</v>
          </cell>
          <cell r="B2687" t="str">
            <v>31/12/2010</v>
          </cell>
          <cell r="D2687">
            <v>228902</v>
          </cell>
          <cell r="E2687">
            <v>34200000</v>
          </cell>
        </row>
        <row r="2688">
          <cell r="A2688">
            <v>99005</v>
          </cell>
          <cell r="B2688" t="str">
            <v>31/12/2011</v>
          </cell>
          <cell r="D2688">
            <v>228902</v>
          </cell>
          <cell r="E2688">
            <v>12555000</v>
          </cell>
        </row>
        <row r="2689">
          <cell r="A2689">
            <v>99005</v>
          </cell>
          <cell r="B2689" t="str">
            <v>31/12/2012</v>
          </cell>
          <cell r="D2689">
            <v>228902</v>
          </cell>
          <cell r="E2689">
            <v>12714000</v>
          </cell>
        </row>
        <row r="2690">
          <cell r="A2690">
            <v>99005</v>
          </cell>
          <cell r="B2690" t="str">
            <v>31/12/2013</v>
          </cell>
          <cell r="D2690">
            <v>228902</v>
          </cell>
          <cell r="E2690">
            <v>12102000</v>
          </cell>
        </row>
        <row r="2691">
          <cell r="A2691">
            <v>99005</v>
          </cell>
          <cell r="B2691" t="str">
            <v>31/12/2014</v>
          </cell>
          <cell r="D2691">
            <v>228902</v>
          </cell>
          <cell r="E2691">
            <v>12436000</v>
          </cell>
        </row>
        <row r="2692">
          <cell r="A2692">
            <v>99005</v>
          </cell>
          <cell r="B2692" t="str">
            <v>31/12/2015</v>
          </cell>
          <cell r="D2692">
            <v>228902</v>
          </cell>
          <cell r="E2692">
            <v>12361000</v>
          </cell>
        </row>
        <row r="2693">
          <cell r="A2693">
            <v>99005</v>
          </cell>
          <cell r="B2693" t="str">
            <v>31/12/2010</v>
          </cell>
          <cell r="D2693">
            <v>228906</v>
          </cell>
          <cell r="E2693">
            <v>71316000</v>
          </cell>
        </row>
        <row r="2694">
          <cell r="A2694">
            <v>99005</v>
          </cell>
          <cell r="B2694" t="str">
            <v>31/12/2011</v>
          </cell>
          <cell r="D2694">
            <v>228906</v>
          </cell>
          <cell r="E2694">
            <v>72798000</v>
          </cell>
        </row>
        <row r="2695">
          <cell r="A2695">
            <v>99005</v>
          </cell>
          <cell r="B2695" t="str">
            <v>31/12/2012</v>
          </cell>
          <cell r="D2695">
            <v>228906</v>
          </cell>
          <cell r="E2695">
            <v>80443000</v>
          </cell>
        </row>
        <row r="2696">
          <cell r="A2696">
            <v>99005</v>
          </cell>
          <cell r="B2696" t="str">
            <v>31/12/2013</v>
          </cell>
          <cell r="D2696">
            <v>228906</v>
          </cell>
          <cell r="E2696">
            <v>86068000</v>
          </cell>
        </row>
        <row r="2697">
          <cell r="A2697">
            <v>99005</v>
          </cell>
          <cell r="B2697" t="str">
            <v>31/12/2014</v>
          </cell>
          <cell r="D2697">
            <v>228906</v>
          </cell>
          <cell r="E2697">
            <v>88690000</v>
          </cell>
        </row>
        <row r="2698">
          <cell r="A2698">
            <v>99005</v>
          </cell>
          <cell r="B2698" t="str">
            <v>31/12/2015</v>
          </cell>
          <cell r="D2698">
            <v>228906</v>
          </cell>
          <cell r="E2698">
            <v>95712000</v>
          </cell>
        </row>
        <row r="2699">
          <cell r="A2699">
            <v>99005</v>
          </cell>
          <cell r="B2699" t="str">
            <v>31/12/2011</v>
          </cell>
          <cell r="D2699">
            <v>229226</v>
          </cell>
          <cell r="E2699">
            <v>70885752.590000004</v>
          </cell>
        </row>
        <row r="2700">
          <cell r="A2700">
            <v>99005</v>
          </cell>
          <cell r="B2700" t="str">
            <v>31/12/2012</v>
          </cell>
          <cell r="D2700">
            <v>229226</v>
          </cell>
          <cell r="E2700">
            <v>77109000.540000007</v>
          </cell>
        </row>
        <row r="2701">
          <cell r="A2701">
            <v>99005</v>
          </cell>
          <cell r="B2701" t="str">
            <v>31/12/2013</v>
          </cell>
          <cell r="D2701">
            <v>229226</v>
          </cell>
          <cell r="E2701">
            <v>83252507.620000005</v>
          </cell>
        </row>
        <row r="2702">
          <cell r="A2702">
            <v>99005</v>
          </cell>
          <cell r="B2702" t="str">
            <v>31/12/2011</v>
          </cell>
          <cell r="D2702">
            <v>229227</v>
          </cell>
          <cell r="E2702">
            <v>7.9300000000000006</v>
          </cell>
        </row>
        <row r="2703">
          <cell r="A2703">
            <v>99005</v>
          </cell>
          <cell r="B2703" t="str">
            <v>31/12/2012</v>
          </cell>
          <cell r="D2703">
            <v>229227</v>
          </cell>
          <cell r="E2703">
            <v>8.65</v>
          </cell>
        </row>
        <row r="2704">
          <cell r="A2704">
            <v>99005</v>
          </cell>
          <cell r="B2704" t="str">
            <v>31/12/2013</v>
          </cell>
          <cell r="D2704">
            <v>229227</v>
          </cell>
          <cell r="E2704">
            <v>9.3000000000000007</v>
          </cell>
        </row>
        <row r="2705">
          <cell r="A2705">
            <v>99005</v>
          </cell>
          <cell r="B2705" t="str">
            <v>31/12/2010</v>
          </cell>
          <cell r="D2705">
            <v>236588</v>
          </cell>
          <cell r="E2705">
            <v>71316000</v>
          </cell>
        </row>
        <row r="2706">
          <cell r="A2706">
            <v>99005</v>
          </cell>
          <cell r="B2706" t="str">
            <v>31/12/2011</v>
          </cell>
          <cell r="D2706">
            <v>236588</v>
          </cell>
          <cell r="E2706">
            <v>72799000</v>
          </cell>
        </row>
        <row r="2707">
          <cell r="A2707">
            <v>99005</v>
          </cell>
          <cell r="B2707" t="str">
            <v>31/12/2012</v>
          </cell>
          <cell r="D2707">
            <v>236588</v>
          </cell>
          <cell r="E2707">
            <v>80443000</v>
          </cell>
        </row>
        <row r="2708">
          <cell r="A2708">
            <v>99005</v>
          </cell>
          <cell r="B2708" t="str">
            <v>31/12/2013</v>
          </cell>
          <cell r="D2708">
            <v>236588</v>
          </cell>
          <cell r="E2708">
            <v>85451000</v>
          </cell>
        </row>
        <row r="2709">
          <cell r="A2709">
            <v>99005</v>
          </cell>
          <cell r="B2709" t="str">
            <v>31/12/2014</v>
          </cell>
          <cell r="D2709">
            <v>236588</v>
          </cell>
          <cell r="E2709">
            <v>88690000</v>
          </cell>
        </row>
        <row r="2710">
          <cell r="A2710">
            <v>99005</v>
          </cell>
          <cell r="B2710" t="str">
            <v>31/12/2015</v>
          </cell>
          <cell r="D2710">
            <v>236588</v>
          </cell>
          <cell r="E2710">
            <v>95712000</v>
          </cell>
        </row>
        <row r="2711">
          <cell r="A2711">
            <v>99005</v>
          </cell>
          <cell r="B2711" t="str">
            <v>31/12/2016</v>
          </cell>
          <cell r="D2711">
            <v>236588</v>
          </cell>
          <cell r="E2711">
            <v>101803000</v>
          </cell>
        </row>
        <row r="2712">
          <cell r="A2712">
            <v>99005</v>
          </cell>
          <cell r="B2712" t="str">
            <v>31/12/2012</v>
          </cell>
          <cell r="D2712">
            <v>245368</v>
          </cell>
          <cell r="E2712">
            <v>23793000</v>
          </cell>
        </row>
        <row r="2713">
          <cell r="A2713">
            <v>99005</v>
          </cell>
          <cell r="B2713" t="str">
            <v>31/12/2013</v>
          </cell>
          <cell r="D2713">
            <v>245368</v>
          </cell>
          <cell r="E2713">
            <v>19646000</v>
          </cell>
        </row>
        <row r="2714">
          <cell r="A2714">
            <v>99005</v>
          </cell>
          <cell r="B2714" t="str">
            <v>31/12/2014</v>
          </cell>
          <cell r="D2714">
            <v>245368</v>
          </cell>
          <cell r="E2714">
            <v>15428000</v>
          </cell>
        </row>
        <row r="2715">
          <cell r="A2715">
            <v>99005</v>
          </cell>
          <cell r="B2715" t="str">
            <v>31/12/2015</v>
          </cell>
          <cell r="D2715">
            <v>245368</v>
          </cell>
          <cell r="E2715">
            <v>13782000</v>
          </cell>
        </row>
        <row r="2716">
          <cell r="A2716">
            <v>99005</v>
          </cell>
          <cell r="B2716" t="str">
            <v>31/12/2016</v>
          </cell>
          <cell r="D2716">
            <v>245368</v>
          </cell>
          <cell r="E2716">
            <v>11829000</v>
          </cell>
        </row>
        <row r="2717">
          <cell r="A2717">
            <v>99005</v>
          </cell>
          <cell r="B2717" t="str">
            <v>31/12/2012</v>
          </cell>
          <cell r="D2717">
            <v>245370</v>
          </cell>
          <cell r="E2717">
            <v>5398000</v>
          </cell>
        </row>
        <row r="2718">
          <cell r="A2718">
            <v>99005</v>
          </cell>
          <cell r="B2718" t="str">
            <v>31/12/2013</v>
          </cell>
          <cell r="D2718">
            <v>245370</v>
          </cell>
          <cell r="E2718">
            <v>4309000</v>
          </cell>
        </row>
        <row r="2719">
          <cell r="A2719">
            <v>99005</v>
          </cell>
          <cell r="B2719" t="str">
            <v>31/12/2014</v>
          </cell>
          <cell r="D2719">
            <v>245370</v>
          </cell>
          <cell r="E2719">
            <v>3647000</v>
          </cell>
        </row>
        <row r="2720">
          <cell r="A2720">
            <v>99005</v>
          </cell>
          <cell r="B2720" t="str">
            <v>31/12/2015</v>
          </cell>
          <cell r="D2720">
            <v>245370</v>
          </cell>
          <cell r="E2720">
            <v>3457000</v>
          </cell>
        </row>
        <row r="2721">
          <cell r="A2721">
            <v>99005</v>
          </cell>
          <cell r="B2721" t="str">
            <v>31/12/2016</v>
          </cell>
          <cell r="D2721">
            <v>245370</v>
          </cell>
          <cell r="E2721">
            <v>3520000</v>
          </cell>
        </row>
        <row r="2722">
          <cell r="A2722">
            <v>99005</v>
          </cell>
          <cell r="B2722" t="str">
            <v>31/12/2012</v>
          </cell>
          <cell r="D2722">
            <v>255482</v>
          </cell>
          <cell r="E2722">
            <v>19097000</v>
          </cell>
        </row>
        <row r="2723">
          <cell r="A2723">
            <v>99005</v>
          </cell>
          <cell r="B2723" t="str">
            <v>31/12/2013</v>
          </cell>
          <cell r="D2723">
            <v>255482</v>
          </cell>
          <cell r="E2723">
            <v>16136000</v>
          </cell>
        </row>
        <row r="2724">
          <cell r="A2724">
            <v>99005</v>
          </cell>
          <cell r="B2724" t="str">
            <v>31/12/2014</v>
          </cell>
          <cell r="D2724">
            <v>255482</v>
          </cell>
          <cell r="E2724">
            <v>13004000</v>
          </cell>
        </row>
        <row r="2725">
          <cell r="A2725">
            <v>99005</v>
          </cell>
          <cell r="B2725" t="str">
            <v>31/12/2015</v>
          </cell>
          <cell r="D2725">
            <v>255482</v>
          </cell>
          <cell r="E2725">
            <v>12119000</v>
          </cell>
        </row>
        <row r="2726">
          <cell r="A2726">
            <v>99005</v>
          </cell>
          <cell r="B2726" t="str">
            <v>31/12/2012</v>
          </cell>
          <cell r="D2726">
            <v>255484</v>
          </cell>
          <cell r="E2726">
            <v>5015000</v>
          </cell>
        </row>
        <row r="2727">
          <cell r="A2727">
            <v>99005</v>
          </cell>
          <cell r="B2727" t="str">
            <v>31/12/2013</v>
          </cell>
          <cell r="D2727">
            <v>255484</v>
          </cell>
          <cell r="E2727">
            <v>4097000</v>
          </cell>
        </row>
        <row r="2728">
          <cell r="A2728">
            <v>99005</v>
          </cell>
          <cell r="B2728" t="str">
            <v>31/12/2014</v>
          </cell>
          <cell r="D2728">
            <v>255484</v>
          </cell>
          <cell r="E2728">
            <v>3590000</v>
          </cell>
        </row>
        <row r="2729">
          <cell r="A2729">
            <v>99005</v>
          </cell>
          <cell r="B2729" t="str">
            <v>31/12/2015</v>
          </cell>
          <cell r="D2729">
            <v>255484</v>
          </cell>
          <cell r="E2729">
            <v>3421000</v>
          </cell>
        </row>
        <row r="2730">
          <cell r="A2730">
            <v>99005</v>
          </cell>
          <cell r="B2730" t="str">
            <v>31/12/2012</v>
          </cell>
          <cell r="D2730">
            <v>255530</v>
          </cell>
          <cell r="E2730">
            <v>4696000</v>
          </cell>
        </row>
        <row r="2731">
          <cell r="A2731">
            <v>99005</v>
          </cell>
          <cell r="B2731" t="str">
            <v>31/12/2013</v>
          </cell>
          <cell r="D2731">
            <v>255530</v>
          </cell>
          <cell r="E2731">
            <v>3510000</v>
          </cell>
        </row>
        <row r="2732">
          <cell r="A2732">
            <v>99005</v>
          </cell>
          <cell r="B2732" t="str">
            <v>31/12/2014</v>
          </cell>
          <cell r="D2732">
            <v>255530</v>
          </cell>
          <cell r="E2732">
            <v>2424000</v>
          </cell>
        </row>
        <row r="2733">
          <cell r="A2733">
            <v>99005</v>
          </cell>
          <cell r="B2733" t="str">
            <v>31/12/2015</v>
          </cell>
          <cell r="D2733">
            <v>255530</v>
          </cell>
          <cell r="E2733">
            <v>1663000</v>
          </cell>
        </row>
        <row r="2734">
          <cell r="A2734">
            <v>99005</v>
          </cell>
          <cell r="B2734" t="str">
            <v>31/12/2012</v>
          </cell>
          <cell r="D2734">
            <v>255532</v>
          </cell>
          <cell r="E2734">
            <v>382000</v>
          </cell>
        </row>
        <row r="2735">
          <cell r="A2735">
            <v>99005</v>
          </cell>
          <cell r="B2735" t="str">
            <v>31/12/2013</v>
          </cell>
          <cell r="D2735">
            <v>255532</v>
          </cell>
          <cell r="E2735">
            <v>212000</v>
          </cell>
        </row>
        <row r="2736">
          <cell r="A2736">
            <v>99005</v>
          </cell>
          <cell r="B2736" t="str">
            <v>31/12/2014</v>
          </cell>
          <cell r="D2736">
            <v>255532</v>
          </cell>
          <cell r="E2736">
            <v>57000</v>
          </cell>
        </row>
        <row r="2737">
          <cell r="A2737">
            <v>99005</v>
          </cell>
          <cell r="B2737" t="str">
            <v>31/12/2015</v>
          </cell>
          <cell r="D2737">
            <v>255532</v>
          </cell>
          <cell r="E2737">
            <v>36000</v>
          </cell>
        </row>
        <row r="2738">
          <cell r="A2738">
            <v>99005</v>
          </cell>
          <cell r="B2738" t="str">
            <v>31/12/2014</v>
          </cell>
          <cell r="D2738">
            <v>262806</v>
          </cell>
          <cell r="E2738">
            <v>91556073.180000007</v>
          </cell>
        </row>
        <row r="2739">
          <cell r="A2739">
            <v>99005</v>
          </cell>
          <cell r="B2739" t="str">
            <v>31/12/2015</v>
          </cell>
          <cell r="D2739">
            <v>262806</v>
          </cell>
          <cell r="E2739">
            <v>95443499.829999998</v>
          </cell>
        </row>
        <row r="2740">
          <cell r="A2740">
            <v>99005</v>
          </cell>
          <cell r="B2740" t="str">
            <v>31/12/2016</v>
          </cell>
          <cell r="D2740">
            <v>262806</v>
          </cell>
          <cell r="E2740">
            <v>103669097.77</v>
          </cell>
        </row>
        <row r="2741">
          <cell r="A2741">
            <v>99005</v>
          </cell>
          <cell r="B2741" t="str">
            <v>31/12/2014</v>
          </cell>
          <cell r="D2741">
            <v>267922</v>
          </cell>
          <cell r="E2741">
            <v>9.24</v>
          </cell>
        </row>
        <row r="2742">
          <cell r="A2742">
            <v>99005</v>
          </cell>
          <cell r="B2742" t="str">
            <v>31/12/2015</v>
          </cell>
          <cell r="D2742">
            <v>267922</v>
          </cell>
          <cell r="E2742">
            <v>9.6</v>
          </cell>
        </row>
        <row r="2743">
          <cell r="A2743">
            <v>99005</v>
          </cell>
          <cell r="B2743" t="str">
            <v>31/12/2013</v>
          </cell>
          <cell r="D2743">
            <v>269699</v>
          </cell>
          <cell r="E2743">
            <v>83402000</v>
          </cell>
        </row>
        <row r="2744">
          <cell r="A2744">
            <v>99005</v>
          </cell>
          <cell r="B2744" t="str">
            <v>31/12/2014</v>
          </cell>
          <cell r="D2744">
            <v>269699</v>
          </cell>
          <cell r="E2744">
            <v>90919000</v>
          </cell>
        </row>
        <row r="2745">
          <cell r="A2745">
            <v>99005</v>
          </cell>
          <cell r="B2745" t="str">
            <v>31/12/2015</v>
          </cell>
          <cell r="D2745">
            <v>269699</v>
          </cell>
          <cell r="E2745">
            <v>95444000</v>
          </cell>
        </row>
        <row r="2746">
          <cell r="A2746">
            <v>99005</v>
          </cell>
          <cell r="B2746" t="str">
            <v>31/12/2016</v>
          </cell>
          <cell r="D2746">
            <v>269699</v>
          </cell>
          <cell r="E2746">
            <v>103669000</v>
          </cell>
        </row>
        <row r="2747">
          <cell r="A2747">
            <v>99005</v>
          </cell>
          <cell r="B2747" t="str">
            <v>31/12/2014</v>
          </cell>
          <cell r="D2747">
            <v>276531</v>
          </cell>
          <cell r="E2747">
            <v>90919000</v>
          </cell>
        </row>
        <row r="2748">
          <cell r="A2748">
            <v>99005</v>
          </cell>
          <cell r="B2748" t="str">
            <v>31/12/2015</v>
          </cell>
          <cell r="D2748">
            <v>276531</v>
          </cell>
          <cell r="E2748">
            <v>95444000</v>
          </cell>
        </row>
        <row r="2749">
          <cell r="A2749">
            <v>99005</v>
          </cell>
          <cell r="B2749" t="str">
            <v>31/12/2015</v>
          </cell>
          <cell r="D2749">
            <v>293845</v>
          </cell>
          <cell r="E2749">
            <v>6.36</v>
          </cell>
        </row>
        <row r="2750">
          <cell r="A2750">
            <v>99005</v>
          </cell>
          <cell r="B2750" t="str">
            <v>31/12/2016</v>
          </cell>
          <cell r="D2750">
            <v>293845</v>
          </cell>
          <cell r="E2750">
            <v>6.55</v>
          </cell>
        </row>
        <row r="2751">
          <cell r="A2751">
            <v>99005</v>
          </cell>
          <cell r="B2751" t="str">
            <v>31/12/2015</v>
          </cell>
          <cell r="D2751">
            <v>294729</v>
          </cell>
          <cell r="E2751">
            <v>6.36</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3"/>
  <sheetViews>
    <sheetView rightToLeft="1" tabSelected="1" zoomScaleNormal="100" workbookViewId="0">
      <selection activeCell="E42" sqref="E42"/>
    </sheetView>
  </sheetViews>
  <sheetFormatPr defaultColWidth="9" defaultRowHeight="12.75"/>
  <cols>
    <col min="1" max="1" width="7.75" style="1" customWidth="1"/>
    <col min="2" max="2" width="8.125" style="5" customWidth="1"/>
    <col min="3" max="3" width="9" style="3"/>
    <col min="4" max="4" width="8.875" style="3" bestFit="1" customWidth="1"/>
    <col min="5" max="16384" width="9" style="3"/>
  </cols>
  <sheetData>
    <row r="1" spans="1:6" ht="18">
      <c r="B1" s="2"/>
      <c r="D1" s="4"/>
      <c r="E1" s="4" t="s">
        <v>0</v>
      </c>
    </row>
    <row r="2" spans="1:6">
      <c r="E2" s="6"/>
    </row>
    <row r="4" spans="1:6">
      <c r="A4" s="1" t="s">
        <v>1</v>
      </c>
      <c r="B4" s="7" t="s">
        <v>2</v>
      </c>
      <c r="C4" s="8" t="s">
        <v>1</v>
      </c>
      <c r="D4" s="9" t="s">
        <v>3</v>
      </c>
      <c r="E4" s="10">
        <v>8.3279848156434557</v>
      </c>
    </row>
    <row r="5" spans="1:6">
      <c r="B5" s="7" t="s">
        <v>4</v>
      </c>
      <c r="C5" s="11"/>
      <c r="D5" s="9" t="s">
        <v>5</v>
      </c>
      <c r="E5" s="10">
        <v>8.5472633927001951</v>
      </c>
    </row>
    <row r="6" spans="1:6">
      <c r="B6" s="7" t="s">
        <v>6</v>
      </c>
      <c r="C6" s="11"/>
      <c r="D6" s="9" t="s">
        <v>7</v>
      </c>
      <c r="E6" s="10">
        <v>9.5828941324971169</v>
      </c>
    </row>
    <row r="7" spans="1:6">
      <c r="B7" s="7" t="s">
        <v>8</v>
      </c>
      <c r="C7" s="11"/>
      <c r="D7" s="9" t="s">
        <v>9</v>
      </c>
      <c r="E7" s="10">
        <v>11.153286670203482</v>
      </c>
    </row>
    <row r="8" spans="1:6">
      <c r="C8" s="12"/>
    </row>
    <row r="9" spans="1:6">
      <c r="A9" s="1" t="s">
        <v>10</v>
      </c>
      <c r="B9" s="7" t="s">
        <v>2</v>
      </c>
      <c r="C9" s="8" t="s">
        <v>10</v>
      </c>
      <c r="D9" s="9" t="s">
        <v>3</v>
      </c>
      <c r="E9" s="10">
        <v>7.6636682697574967</v>
      </c>
    </row>
    <row r="10" spans="1:6">
      <c r="B10" s="7" t="s">
        <v>4</v>
      </c>
      <c r="C10" s="11"/>
      <c r="D10" s="9" t="s">
        <v>5</v>
      </c>
      <c r="E10" s="10">
        <v>8.8685576822649068</v>
      </c>
    </row>
    <row r="11" spans="1:6">
      <c r="B11" s="7" t="s">
        <v>6</v>
      </c>
      <c r="C11" s="11"/>
      <c r="D11" s="9" t="s">
        <v>7</v>
      </c>
      <c r="E11" s="10">
        <v>9.6330594221207448</v>
      </c>
    </row>
    <row r="12" spans="1:6">
      <c r="B12" s="7" t="s">
        <v>8</v>
      </c>
      <c r="C12" s="11"/>
      <c r="D12" s="9" t="s">
        <v>9</v>
      </c>
      <c r="E12" s="10">
        <v>11.007321462784919</v>
      </c>
    </row>
    <row r="13" spans="1:6">
      <c r="B13" s="13"/>
      <c r="C13" s="12"/>
    </row>
    <row r="14" spans="1:6">
      <c r="A14" s="1" t="s">
        <v>11</v>
      </c>
      <c r="B14" s="7" t="s">
        <v>2</v>
      </c>
      <c r="C14" s="14" t="s">
        <v>12</v>
      </c>
      <c r="D14" s="15" t="s">
        <v>3</v>
      </c>
      <c r="E14" s="10">
        <v>6.9891484274415996</v>
      </c>
      <c r="F14" s="16"/>
    </row>
    <row r="15" spans="1:6">
      <c r="B15" s="7" t="s">
        <v>4</v>
      </c>
      <c r="C15" s="11"/>
      <c r="D15" s="9" t="s">
        <v>5</v>
      </c>
      <c r="E15" s="10">
        <v>8.5670390238151377</v>
      </c>
      <c r="F15" s="16"/>
    </row>
    <row r="16" spans="1:6">
      <c r="B16" s="7" t="s">
        <v>6</v>
      </c>
      <c r="C16" s="11"/>
      <c r="D16" s="9" t="s">
        <v>7</v>
      </c>
      <c r="E16" s="10">
        <v>9.5107398568019104</v>
      </c>
      <c r="F16" s="16"/>
    </row>
    <row r="17" spans="1:22">
      <c r="B17" s="7" t="s">
        <v>8</v>
      </c>
      <c r="C17" s="11"/>
      <c r="D17" s="9" t="s">
        <v>9</v>
      </c>
      <c r="E17" s="10">
        <v>9.8345215514422133</v>
      </c>
      <c r="F17" s="16"/>
    </row>
    <row r="18" spans="1:22">
      <c r="B18" s="13"/>
      <c r="C18" s="12"/>
      <c r="V18" s="17"/>
    </row>
    <row r="19" spans="1:22" ht="13.15" customHeight="1">
      <c r="A19" s="1" t="s">
        <v>13</v>
      </c>
      <c r="B19" s="7" t="s">
        <v>2</v>
      </c>
      <c r="C19" s="18" t="s">
        <v>14</v>
      </c>
      <c r="D19" s="9" t="s">
        <v>3</v>
      </c>
      <c r="E19" s="10">
        <v>8.0126207498445794</v>
      </c>
      <c r="V19" s="17"/>
    </row>
    <row r="20" spans="1:22">
      <c r="B20" s="7" t="s">
        <v>4</v>
      </c>
      <c r="C20" s="19"/>
      <c r="D20" s="9" t="s">
        <v>5</v>
      </c>
      <c r="E20" s="10">
        <v>8.5508223809701907</v>
      </c>
    </row>
    <row r="21" spans="1:22">
      <c r="B21" s="7" t="s">
        <v>6</v>
      </c>
      <c r="C21" s="19"/>
      <c r="D21" s="9" t="s">
        <v>7</v>
      </c>
      <c r="E21" s="10">
        <v>9.4983241431506098</v>
      </c>
    </row>
    <row r="22" spans="1:22">
      <c r="B22" s="7" t="s">
        <v>8</v>
      </c>
      <c r="C22" s="20"/>
      <c r="D22" s="9" t="s">
        <v>9</v>
      </c>
      <c r="E22" s="10">
        <v>10.096890115388698</v>
      </c>
    </row>
    <row r="23" spans="1:22">
      <c r="B23" s="13"/>
      <c r="C23" s="12"/>
      <c r="L23" s="16"/>
      <c r="M23" s="16"/>
      <c r="N23" s="16"/>
      <c r="O23" s="16"/>
      <c r="P23" s="16"/>
      <c r="Q23" s="16"/>
    </row>
    <row r="24" spans="1:22">
      <c r="A24" s="1" t="s">
        <v>15</v>
      </c>
      <c r="B24" s="7" t="s">
        <v>2</v>
      </c>
      <c r="C24" s="8" t="s">
        <v>15</v>
      </c>
      <c r="D24" s="9" t="s">
        <v>3</v>
      </c>
      <c r="E24" s="10">
        <v>9.1600392460761491</v>
      </c>
    </row>
    <row r="25" spans="1:22">
      <c r="B25" s="7" t="s">
        <v>4</v>
      </c>
      <c r="C25" s="11"/>
      <c r="D25" s="9" t="s">
        <v>5</v>
      </c>
      <c r="E25" s="10">
        <v>9.6493264095614695</v>
      </c>
    </row>
    <row r="26" spans="1:22">
      <c r="B26" s="7" t="s">
        <v>6</v>
      </c>
      <c r="C26" s="11"/>
      <c r="D26" s="9" t="s">
        <v>7</v>
      </c>
      <c r="E26" s="10">
        <v>9.8114870096926659</v>
      </c>
    </row>
    <row r="27" spans="1:22">
      <c r="B27" s="7" t="s">
        <v>8</v>
      </c>
      <c r="C27" s="11"/>
      <c r="D27" s="9" t="s">
        <v>9</v>
      </c>
      <c r="E27" s="10">
        <v>10.086901730158313</v>
      </c>
    </row>
    <row r="28" spans="1:22">
      <c r="B28" s="13"/>
      <c r="C28" s="12"/>
      <c r="D28" s="12"/>
      <c r="E28" s="12"/>
    </row>
    <row r="29" spans="1:22">
      <c r="A29" s="1" t="s">
        <v>16</v>
      </c>
      <c r="B29" s="7" t="s">
        <v>2</v>
      </c>
      <c r="C29" s="21" t="s">
        <v>17</v>
      </c>
      <c r="D29" s="9" t="s">
        <v>3</v>
      </c>
      <c r="E29" s="10">
        <v>7.8140229921571418</v>
      </c>
    </row>
    <row r="30" spans="1:22">
      <c r="B30" s="7" t="s">
        <v>4</v>
      </c>
      <c r="C30" s="19"/>
      <c r="D30" s="9" t="s">
        <v>5</v>
      </c>
      <c r="E30" s="10">
        <v>8.6499954606846945</v>
      </c>
    </row>
    <row r="31" spans="1:22">
      <c r="B31" s="7" t="s">
        <v>6</v>
      </c>
      <c r="C31" s="19"/>
      <c r="D31" s="9" t="s">
        <v>7</v>
      </c>
      <c r="E31" s="10">
        <v>9.5961713444030536</v>
      </c>
    </row>
    <row r="32" spans="1:22">
      <c r="B32" s="7" t="s">
        <v>8</v>
      </c>
      <c r="C32" s="20"/>
      <c r="D32" s="9" t="s">
        <v>9</v>
      </c>
      <c r="E32" s="10">
        <v>10.670870414631183</v>
      </c>
    </row>
    <row r="33" spans="2:2">
      <c r="B33" s="13"/>
    </row>
  </sheetData>
  <mergeCells count="6">
    <mergeCell ref="C4:C7"/>
    <mergeCell ref="C9:C12"/>
    <mergeCell ref="C14:C17"/>
    <mergeCell ref="C19:C22"/>
    <mergeCell ref="C24:C27"/>
    <mergeCell ref="C29:C32"/>
  </mergeCells>
  <pageMargins left="0.25" right="0.25" top="0.75" bottom="0.75" header="0.3" footer="0.3"/>
  <pageSetup paperSize="9" scale="4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2DD8FD-0E2F-4632-98B8-7DD8360F02DA}"/>
</file>

<file path=customXml/itemProps2.xml><?xml version="1.0" encoding="utf-8"?>
<ds:datastoreItem xmlns:ds="http://schemas.openxmlformats.org/officeDocument/2006/customXml" ds:itemID="{F4D4C81F-829E-48A6-ABF0-DBE16B0DFD2B}"/>
</file>

<file path=customXml/itemProps3.xml><?xml version="1.0" encoding="utf-8"?>
<ds:datastoreItem xmlns:ds="http://schemas.openxmlformats.org/officeDocument/2006/customXml" ds:itemID="{E2637053-B14D-4302-8B68-8197F0A245E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א-8</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2017-05-21T10:31:33Z</dcterms:created>
  <dcterms:modified xsi:type="dcterms:W3CDTF">2017-05-21T10:32:24Z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