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א''-32'!$G$6:$O$30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<sst xmlns="http://schemas.openxmlformats.org/spreadsheetml/2006/main" count="5" uniqueCount="5">
  <si>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יתרת התיק</t>
  </si>
  <si>
    <t>הלוואות שנדחו</t>
  </si>
  <si>
    <t xml:space="preserve">LTV מעל 60% </t>
  </si>
  <si>
    <t>PTI מעל 30%</t>
  </si>
  <si>
    <t>מעל 30% PTI
ומעל 60% LTV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</si>
</sst>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 applyFont="1" applyAlignment="1">
      <alignment wrapText="1"/>
    </xf>
    <xf numFmtId="0" fontId="1" fillId="0" borderId="0" xfId="1" applyFont="1"/>
    <xf numFmtId="0" fontId="1" fillId="0" borderId="0" xfId="1"/>
    <xf numFmtId="0" fontId="1" fillId="0" borderId="0" xfId="1" applyFont="1" applyAlignment="1">
      <alignment horizontal="right" wrapText="1" readingOrder="2"/>
    </xf>
    <xf numFmtId="164" fontId="1" fillId="0" borderId="0" xfId="1" applyNumberFormat="1"/>
    <xf numFmtId="0" fontId="1" fillId="0" borderId="0" xfId="1" applyFont="1" applyAlignment="1">
      <alignment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א'-32</a:t>
            </a:r>
          </a:p>
          <a:p>
            <a:pPr>
              <a:defRPr sz="1100"/>
            </a:pPr>
            <a:r>
              <a:rPr lang="he-IL" sz="1100" b="0"/>
              <a:t>התפלגות יתרת</a:t>
            </a:r>
            <a:r>
              <a:rPr lang="he-IL" sz="1100" b="0" baseline="0"/>
              <a:t> ההלוואות בגינן נדחו תשלומים בתיק לדיור לעומת התפלגות יתרת ההלוואות לדיור, לפי מאפייני שיער המימון  </a:t>
            </a:r>
            <a:r>
              <a:rPr lang="en-US" sz="1100" b="0" baseline="0"/>
              <a:t>(LTV)</a:t>
            </a:r>
            <a:r>
              <a:rPr lang="he-IL" sz="1100" b="0" baseline="0"/>
              <a:t> ושיעור ההחזר מהכנסה </a:t>
            </a:r>
            <a:r>
              <a:rPr lang="en-US" sz="1100" b="0" baseline="0"/>
              <a:t>(PTI)</a:t>
            </a:r>
            <a:r>
              <a:rPr lang="he-IL" sz="1100" b="0" baseline="0"/>
              <a:t>, </a:t>
            </a:r>
          </a:p>
          <a:p>
            <a:pPr>
              <a:defRPr sz="1100"/>
            </a:pPr>
            <a:r>
              <a:rPr lang="he-IL" sz="1100" b="0" baseline="0"/>
              <a:t>סך מערכת הבנקאות</a:t>
            </a:r>
            <a:r>
              <a:rPr lang="he-IL" sz="1100" b="0"/>
              <a:t>, מרץ 2021</a:t>
            </a:r>
          </a:p>
        </c:rich>
      </c:tx>
      <c:layout>
        <c:manualLayout>
          <c:xMode val="edge"/>
          <c:yMode val="edge"/>
          <c:x val="0.1209637037037037"/>
          <c:y val="1.411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1221851851851856E-2"/>
          <c:y val="0.25118888888888885"/>
          <c:w val="0.89193999347100572"/>
          <c:h val="0.47269833333333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א''-32'!$B$1</c:f>
              <c:strCache>
                <c:ptCount val="1"/>
                <c:pt idx="0">
                  <c:v>יתרת התיק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א''-32'!$A$2:$A$4</c:f>
              <c:strCache>
                <c:ptCount val="3"/>
                <c:pt idx="0">
                  <c:v>LTV מעל 60% </c:v>
                </c:pt>
                <c:pt idx="1">
                  <c:v>PTI מעל 30%</c:v>
                </c:pt>
                <c:pt idx="2">
                  <c:v>מעל 30% PTI
ומעל 60% LTV</c:v>
                </c:pt>
              </c:strCache>
            </c:strRef>
          </c:cat>
          <c:val>
            <c:numRef>
              <c:f>'איור א''-32'!$B$2:$B$4</c:f>
              <c:numCache>
                <c:formatCode>0.0</c:formatCode>
                <c:ptCount val="3"/>
                <c:pt idx="0">
                  <c:v>34.44839582520779</c:v>
                </c:pt>
                <c:pt idx="1">
                  <c:v>34.891834501321469</c:v>
                </c:pt>
                <c:pt idx="2">
                  <c:v>12.147500902386545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3-4E83-8D25-607537A25127}"/>
            </c:ext>
          </c:extLst>
        </c:ser>
        <c:ser>
          <c:idx val="1"/>
          <c:order val="1"/>
          <c:tx>
            <c:strRef>
              <c:f>'איור א''-32'!$C$1</c:f>
              <c:strCache>
                <c:ptCount val="1"/>
                <c:pt idx="0">
                  <c:v>הלוואות שנדחו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763888888888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3-4E83-8D25-607537A25127}"/>
                </c:ext>
              </c:extLst>
            </c:dLbl>
            <c:dLbl>
              <c:idx val="1"/>
              <c:layout>
                <c:manualLayout>
                  <c:x val="0"/>
                  <c:y val="2.1166666666666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3-4E83-8D25-607537A25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א''-32'!$A$2:$A$4</c:f>
              <c:strCache>
                <c:ptCount val="3"/>
                <c:pt idx="0">
                  <c:v>LTV מעל 60% </c:v>
                </c:pt>
                <c:pt idx="1">
                  <c:v>PTI מעל 30%</c:v>
                </c:pt>
                <c:pt idx="2">
                  <c:v>מעל 30% PTI
ומעל 60% LTV</c:v>
                </c:pt>
              </c:strCache>
            </c:strRef>
          </c:cat>
          <c:val>
            <c:numRef>
              <c:f>'איור א''-32'!$C$2:$C$4</c:f>
              <c:numCache>
                <c:formatCode>0.0</c:formatCode>
                <c:ptCount val="3"/>
                <c:pt idx="0">
                  <c:v>41.339978282571948</c:v>
                </c:pt>
                <c:pt idx="1">
                  <c:v>42.183386329695203</c:v>
                </c:pt>
                <c:pt idx="2">
                  <c:v>17.67463530881934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3-4E83-8D25-607537A25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997488"/>
        <c:axId val="446000768"/>
      </c:barChart>
      <c:catAx>
        <c:axId val="4459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46000768"/>
        <c:crosses val="autoZero"/>
        <c:auto val="1"/>
        <c:lblAlgn val="ctr"/>
        <c:lblOffset val="100"/>
        <c:noMultiLvlLbl val="0"/>
      </c:catAx>
      <c:valAx>
        <c:axId val="4460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8114814814814818E-3"/>
              <c:y val="0.1636497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45997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1611111111111"/>
          <c:y val="0.84764194444444441"/>
          <c:w val="0.27696909745578285"/>
          <c:h val="5.147348031860013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534076</xdr:colOff>
      <xdr:row>9</xdr:row>
      <xdr:rowOff>152400</xdr:rowOff>
    </xdr:from>
    <xdr:to>
      <xdr:col>14</xdr:col>
      <xdr:colOff>447676</xdr:colOff>
      <xdr:row>29</xdr:row>
      <xdr:rowOff>132900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534076</xdr:colOff>
      <xdr:row>6</xdr:row>
      <xdr:rowOff>9525</xdr:rowOff>
    </xdr:from>
    <xdr:to>
      <xdr:col>14</xdr:col>
      <xdr:colOff>447676</xdr:colOff>
      <xdr:row>9</xdr:row>
      <xdr:rowOff>19050</xdr:rowOff>
    </xdr:to>
    <xdr:sp macro="" textlink="">
      <xdr:nvSpPr>
        <xdr:cNvPr id="3" name="TextBox 2"/>
        <xdr:cNvSpPr txBox="1"/>
      </xdr:nvSpPr>
      <xdr:spPr>
        <a:xfrm>
          <a:off x="11226098324" y="1276350"/>
          <a:ext cx="5400000" cy="55245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לווים שדחו את תשלומי הלוואת המשכנתה הם עם מאפייני סיכון גבוהים יותר, בהשוואה לכלל אוכלוסיית נוטלי המשכנאות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0.33742</cdr:x>
      <cdr:y>0.91517</cdr:y>
    </cdr:from>
    <cdr:to>
      <cdr:x>0.98346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22062" y="3294600"/>
          <a:ext cx="3488616" cy="305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יתרת התיק</v>
          </cell>
          <cell r="C1" t="str">
            <v>הלוואות שנדחו</v>
          </cell>
        </row>
        <row r="2">
          <cell r="A2" t="str">
            <v xml:space="preserve">LTV מעל 60% </v>
          </cell>
          <cell r="B2">
            <v>34.44839582520779</v>
          </cell>
          <cell r="C2">
            <v>41.339978282571948</v>
          </cell>
        </row>
        <row r="3">
          <cell r="A3" t="str">
            <v>PTI מעל 30%</v>
          </cell>
          <cell r="B3">
            <v>34.891834501321469</v>
          </cell>
          <cell r="C3">
            <v>42.183386329695203</v>
          </cell>
        </row>
        <row r="4">
          <cell r="A4" t="str">
            <v>מעל 30% PTI
ומעל 60% LTV</v>
          </cell>
          <cell r="B4">
            <v>12.147500902386545</v>
          </cell>
          <cell r="C4">
            <v>17.67463530881934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5"/>
  <sheetViews>
    <sheetView rightToLeft="1" tabSelected="1" view="pageBreakPreview" zoomScale="60" zoomScaleNormal="100" workbookViewId="0">
      <selection activeCell="F22" sqref="F22"/>
    </sheetView>
  </sheetViews>
  <sheetFormatPr defaultRowHeight="14.25" x14ac:dyDescent="0.2"/>
  <cols>
    <col min="1" max="1" width="14.25" style="3" customWidth="1"/>
    <col min="2" max="2" width="10.375" style="3" bestFit="1" customWidth="1"/>
    <col min="3" max="3" width="13.625" style="3" customWidth="1"/>
    <col min="4" max="16384" width="9" style="3"/>
  </cols>
  <sheetData>
    <row r="1" spans="1:3" x14ac:dyDescent="0.2">
      <c r="A1" s="1"/>
      <c r="B1" s="2" t="s">
        <v>0</v>
      </c>
      <c r="C1" s="2" t="s">
        <v>1</v>
      </c>
    </row>
    <row r="2" spans="1:3" x14ac:dyDescent="0.2">
      <c r="A2" s="4" t="s">
        <v>2</v>
      </c>
      <c r="B2" s="5">
        <v>34.44839582520779</v>
      </c>
      <c r="C2" s="5">
        <v>41.339978282571948</v>
      </c>
    </row>
    <row r="3" spans="1:3" x14ac:dyDescent="0.2">
      <c r="A3" s="4" t="s">
        <v>3</v>
      </c>
      <c r="B3" s="5">
        <v>34.891834501321469</v>
      </c>
      <c r="C3" s="5">
        <v>42.183386329695203</v>
      </c>
    </row>
    <row r="4" spans="1:3" ht="28.5" x14ac:dyDescent="0.2">
      <c r="A4" s="4" t="s">
        <v>4</v>
      </c>
      <c r="B4" s="5">
        <v>12.147500902386545</v>
      </c>
      <c r="C4" s="5">
        <v>17.67463530881934</v>
      </c>
    </row>
    <row r="5" spans="1:3" x14ac:dyDescent="0.2">
      <c r="A5" s="6"/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B91AA7-E121-4C91-A828-A0B56624D848}"/>
</file>

<file path=customXml/itemProps2.xml><?xml version="1.0" encoding="utf-8"?>
<ds:datastoreItem xmlns:ds="http://schemas.openxmlformats.org/officeDocument/2006/customXml" ds:itemID="{47BDD819-722F-4001-93BA-CA45D085F46C}"/>
</file>

<file path=customXml/itemProps3.xml><?xml version="1.0" encoding="utf-8"?>
<ds:datastoreItem xmlns:ds="http://schemas.openxmlformats.org/officeDocument/2006/customXml" ds:itemID="{31D036D7-EC6F-4B82-A204-0D2B9CEFE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א'-32</vt:lpstr>
      <vt:lpstr>'איור א''-32'!WPrint_Area_W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2021-05-27T13:29:51Z</dcterms:created>
  <dcterms:modified xsi:type="dcterms:W3CDTF">2021-05-27T13:30:34Z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