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3 Figure 9" sheetId="1" r:id="rId1"/>
  </sheets>
  <externalReferences>
    <externalReference r:id="rId2"/>
    <externalReference r:id="rId3"/>
  </externalReferences>
  <definedNames>
    <definedName name="COLNUMBERS">#REF!</definedName>
    <definedName name="pass">"noah"</definedName>
    <definedName name="Recover">[2]Macro1!$A$241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General_)"/>
    <numFmt numFmtId="165" formatCode="#.00"/>
    <numFmt numFmtId="166" formatCode="###,###.##"/>
    <numFmt numFmtId="167" formatCode="#."/>
    <numFmt numFmtId="168" formatCode="#,##0.0"/>
  </numFmts>
  <fonts count="5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color theme="1"/>
      <name val="Tahoma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0"/>
      <name val="Arial"/>
      <family val="2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theme="1"/>
      <name val="Arial"/>
      <family val="2"/>
      <charset val="177"/>
      <scheme val="minor"/>
    </font>
    <font>
      <sz val="11"/>
      <name val="Arial"/>
      <family val="2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">
    <xf numFmtId="0" fontId="0" fillId="0" borderId="0"/>
    <xf numFmtId="0" fontId="18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164" fontId="22" fillId="0" borderId="0" applyNumberFormat="0" applyFill="0" applyBorder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164" fontId="25" fillId="0" borderId="0" applyNumberFormat="0" applyFill="0" applyBorder="0" applyProtection="0">
      <alignment horizont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" fontId="27" fillId="0" borderId="0">
      <protection locked="0"/>
    </xf>
    <xf numFmtId="0" fontId="28" fillId="0" borderId="0" applyNumberFormat="0" applyFill="0" applyBorder="0" applyAlignment="0" applyProtection="0"/>
    <xf numFmtId="165" fontId="27" fillId="0" borderId="0">
      <protection locked="0"/>
    </xf>
    <xf numFmtId="164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166" fontId="31" fillId="0" borderId="0" applyNumberFormat="0" applyFill="0" applyBorder="0" applyProtection="0">
      <alignment horizontal="centerContinuous"/>
    </xf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167" fontId="35" fillId="0" borderId="0">
      <protection locked="0"/>
    </xf>
    <xf numFmtId="167" fontId="35" fillId="0" borderId="0">
      <protection locked="0"/>
    </xf>
    <xf numFmtId="168" fontId="36" fillId="0" borderId="0" applyFont="0" applyFill="0" applyBorder="0" applyAlignment="0" applyProtection="0"/>
    <xf numFmtId="0" fontId="37" fillId="38" borderId="10" applyNumberFormat="0" applyAlignment="0" applyProtection="0"/>
    <xf numFmtId="0" fontId="38" fillId="0" borderId="15" applyNumberFormat="0" applyFill="0" applyAlignment="0" applyProtection="0"/>
    <xf numFmtId="164" fontId="39" fillId="0" borderId="0" applyNumberFormat="0" applyFill="0" applyBorder="0" applyProtection="0"/>
    <xf numFmtId="0" fontId="40" fillId="0" borderId="0" applyNumberFormat="0">
      <alignment horizontal="left"/>
    </xf>
    <xf numFmtId="164" fontId="41" fillId="0" borderId="0" applyNumberFormat="0" applyFill="0">
      <alignment horizontal="centerContinuous" vertical="center"/>
    </xf>
    <xf numFmtId="0" fontId="42" fillId="53" borderId="0" applyNumberFormat="0" applyBorder="0" applyAlignment="0" applyProtection="0"/>
    <xf numFmtId="0" fontId="26" fillId="0" borderId="0"/>
    <xf numFmtId="0" fontId="43" fillId="0" borderId="0"/>
    <xf numFmtId="0" fontId="26" fillId="0" borderId="0"/>
    <xf numFmtId="0" fontId="1" fillId="0" borderId="0"/>
    <xf numFmtId="0" fontId="44" fillId="0" borderId="0"/>
    <xf numFmtId="0" fontId="26" fillId="0" borderId="0"/>
    <xf numFmtId="0" fontId="45" fillId="0" borderId="0"/>
    <xf numFmtId="164" fontId="47" fillId="0" borderId="0"/>
    <xf numFmtId="0" fontId="26" fillId="54" borderId="16" applyNumberFormat="0" applyFont="0" applyAlignment="0" applyProtection="0"/>
    <xf numFmtId="0" fontId="48" fillId="51" borderId="17" applyNumberFormat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50" fillId="0" borderId="0" applyNumberFormat="0" applyFill="0" applyBorder="0" applyProtection="0"/>
    <xf numFmtId="164" fontId="51" fillId="0" borderId="0" applyNumberFormat="0" applyFill="0" applyBorder="0" applyProtection="0"/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49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4">
    <xf numFmtId="0" fontId="0" fillId="0" borderId="0" xfId="0"/>
    <xf numFmtId="14" fontId="18" fillId="0" borderId="0" xfId="1" applyNumberFormat="1"/>
    <xf numFmtId="2" fontId="18" fillId="0" borderId="0" xfId="1" applyNumberFormat="1"/>
    <xf numFmtId="0" fontId="18" fillId="0" borderId="0" xfId="1"/>
  </cellXfs>
  <cellStyles count="11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הדגשה1 2" xfId="8"/>
    <cellStyle name="20% - הדגשה2 2" xfId="9"/>
    <cellStyle name="20% - הדגשה3 2" xfId="10"/>
    <cellStyle name="20% - הדגשה4 2" xfId="11"/>
    <cellStyle name="20% - הדגשה5 2" xfId="12"/>
    <cellStyle name="20% - הדגשה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הדגשה1 2" xfId="20"/>
    <cellStyle name="40% - הדגשה2 2" xfId="21"/>
    <cellStyle name="40% - הדגשה3 2" xfId="22"/>
    <cellStyle name="40% - הדגשה4 2" xfId="23"/>
    <cellStyle name="40% - הדגשה5 2" xfId="24"/>
    <cellStyle name="40% - הדגשה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הדגשה1 2" xfId="32"/>
    <cellStyle name="60% - הדגשה2 2" xfId="33"/>
    <cellStyle name="60% - הדגשה3 2" xfId="34"/>
    <cellStyle name="60% - הדגשה4 2" xfId="35"/>
    <cellStyle name="60% - הדגשה5 2" xfId="36"/>
    <cellStyle name="60% - הדגשה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ase" xfId="45"/>
    <cellStyle name="Calculation" xfId="46"/>
    <cellStyle name="Check Cell" xfId="47"/>
    <cellStyle name="Col_head" xfId="48"/>
    <cellStyle name="Comma 2" xfId="49"/>
    <cellStyle name="Comma 3" xfId="50"/>
    <cellStyle name="Date" xfId="51"/>
    <cellStyle name="Explanatory Text" xfId="52"/>
    <cellStyle name="Fixed" xfId="53"/>
    <cellStyle name="Foot" xfId="54"/>
    <cellStyle name="Good" xfId="55"/>
    <cellStyle name="Head" xfId="56"/>
    <cellStyle name="Heading 1" xfId="57"/>
    <cellStyle name="Heading 2" xfId="58"/>
    <cellStyle name="Heading 3" xfId="59"/>
    <cellStyle name="Heading 4" xfId="60"/>
    <cellStyle name="Heading1" xfId="61"/>
    <cellStyle name="Heading2" xfId="62"/>
    <cellStyle name="imf-one decimal" xfId="63"/>
    <cellStyle name="Input" xfId="64"/>
    <cellStyle name="Linked Cell" xfId="65"/>
    <cellStyle name="Mida" xfId="66"/>
    <cellStyle name="MS_English" xfId="67"/>
    <cellStyle name="Name" xfId="68"/>
    <cellStyle name="Neutral" xfId="69"/>
    <cellStyle name="Normal" xfId="0" builtinId="0"/>
    <cellStyle name="Normal 2" xfId="70"/>
    <cellStyle name="Normal 2 2" xfId="71"/>
    <cellStyle name="Normal 2 3" xfId="72"/>
    <cellStyle name="Normal 3" xfId="73"/>
    <cellStyle name="Normal 3 2" xfId="74"/>
    <cellStyle name="Normal 4" xfId="75"/>
    <cellStyle name="Normal 5" xfId="76"/>
    <cellStyle name="Normal 6" xfId="1"/>
    <cellStyle name="Norይal_קובץ נתונים (2)_BEN" xfId="77"/>
    <cellStyle name="Note" xfId="78"/>
    <cellStyle name="Output" xfId="79"/>
    <cellStyle name="Percent 2" xfId="80"/>
    <cellStyle name="Percent 2 2" xfId="81"/>
    <cellStyle name="Percent 3" xfId="82"/>
    <cellStyle name="Percent 4" xfId="83"/>
    <cellStyle name="Percent 5" xfId="84"/>
    <cellStyle name="Sub_head" xfId="85"/>
    <cellStyle name="Text" xfId="86"/>
    <cellStyle name="Title" xfId="87"/>
    <cellStyle name="Total" xfId="88"/>
    <cellStyle name="Warning Text" xfId="89"/>
    <cellStyle name="Обычный_TAB44" xfId="90"/>
    <cellStyle name="הדגשה1 2" xfId="91"/>
    <cellStyle name="הדגשה2 2" xfId="92"/>
    <cellStyle name="הדגשה3 2" xfId="93"/>
    <cellStyle name="הדגשה4 2" xfId="94"/>
    <cellStyle name="הדגשה5 2" xfId="95"/>
    <cellStyle name="הדגשה6 2" xfId="96"/>
    <cellStyle name="הערה 2" xfId="97"/>
    <cellStyle name="חישוב 2" xfId="98"/>
    <cellStyle name="טוב 2" xfId="99"/>
    <cellStyle name="טקסט אזהרה 2" xfId="100"/>
    <cellStyle name="טקסט הסברי 2" xfId="101"/>
    <cellStyle name="כותרת 1 2" xfId="102"/>
    <cellStyle name="כותרת 2 2" xfId="103"/>
    <cellStyle name="כותרת 3 2" xfId="104"/>
    <cellStyle name="כותרת 4 2" xfId="105"/>
    <cellStyle name="כותרת 5" xfId="106"/>
    <cellStyle name="ניטראלי 2" xfId="107"/>
    <cellStyle name="סה&quot;כ 2" xfId="108"/>
    <cellStyle name="פלט 2" xfId="109"/>
    <cellStyle name="קלט 2" xfId="110"/>
    <cellStyle name="רע 2" xfId="111"/>
    <cellStyle name="תא מסומן 2" xfId="112"/>
    <cellStyle name="תא מקושר 2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31454575818309E-2"/>
          <c:y val="0.25371783632228112"/>
          <c:w val="0.86870697095066507"/>
          <c:h val="0.564534743572651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3.43465567576850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3738622703074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3738622703073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6.86931135153700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6.841115101761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3849432215705091E-17"/>
                  <c:y val="1.0303967027305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3738622703074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1.717327837884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1.3738622703074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1.7386930188595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1.8247205088527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'Box 3 Figure 9'!$B$2:$B$14</c:f>
              <c:numCache>
                <c:formatCode>m/d/yyyy</c:formatCode>
                <c:ptCount val="13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  <c:pt idx="11">
                  <c:v>42735</c:v>
                </c:pt>
                <c:pt idx="12">
                  <c:v>43100</c:v>
                </c:pt>
              </c:numCache>
            </c:numRef>
          </c:cat>
          <c:val>
            <c:numRef>
              <c:f>'Box 3 Figure 9'!$C$2:$C$14</c:f>
              <c:numCache>
                <c:formatCode>0.00</c:formatCode>
                <c:ptCount val="13"/>
                <c:pt idx="0">
                  <c:v>505.6506337321174</c:v>
                </c:pt>
                <c:pt idx="1">
                  <c:v>403.20090671153486</c:v>
                </c:pt>
                <c:pt idx="2">
                  <c:v>448.76433272049343</c:v>
                </c:pt>
                <c:pt idx="3">
                  <c:v>529.10536243647664</c:v>
                </c:pt>
                <c:pt idx="4">
                  <c:v>337.21877392231914</c:v>
                </c:pt>
                <c:pt idx="5">
                  <c:v>318.26355292589653</c:v>
                </c:pt>
                <c:pt idx="6">
                  <c:v>356.9088360094168</c:v>
                </c:pt>
                <c:pt idx="7">
                  <c:v>252.97402534175495</c:v>
                </c:pt>
                <c:pt idx="8">
                  <c:v>206.81609518778333</c:v>
                </c:pt>
                <c:pt idx="9">
                  <c:v>160.09174304541324</c:v>
                </c:pt>
                <c:pt idx="10">
                  <c:v>111.23616113693662</c:v>
                </c:pt>
                <c:pt idx="11">
                  <c:v>65.084454828348726</c:v>
                </c:pt>
                <c:pt idx="12" formatCode="General">
                  <c:v>52.685145901098387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88192"/>
        <c:axId val="81290368"/>
      </c:barChart>
      <c:lineChart>
        <c:grouping val="standard"/>
        <c:varyColors val="0"/>
        <c:ser>
          <c:idx val="1"/>
          <c:order val="1"/>
          <c:tx>
            <c:strRef>
              <c:f>'Box 3 Figure 9'!$D$1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cat>
            <c:numRef>
              <c:f>'Box 3 Figure 9'!$B$2:$B$13</c:f>
              <c:numCache>
                <c:formatCode>m/d/yyyy</c:formatCode>
                <c:ptCount val="12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  <c:pt idx="11">
                  <c:v>42735</c:v>
                </c:pt>
              </c:numCache>
            </c:numRef>
          </c:cat>
          <c:val>
            <c:numRef>
              <c:f>'Box 3 Figure 9'!$D$2:$D$13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88192"/>
        <c:axId val="81290368"/>
      </c:lineChart>
      <c:catAx>
        <c:axId val="81288192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81290368"/>
        <c:crosses val="autoZero"/>
        <c:auto val="0"/>
        <c:lblAlgn val="ctr"/>
        <c:lblOffset val="100"/>
        <c:noMultiLvlLbl val="0"/>
      </c:catAx>
      <c:valAx>
        <c:axId val="81290368"/>
        <c:scaling>
          <c:orientation val="minMax"/>
          <c:max val="600"/>
        </c:scaling>
        <c:delete val="0"/>
        <c:axPos val="l"/>
        <c:majorGridlines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81288192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solidFill>
        <a:schemeClr val="tx1"/>
      </a:solidFill>
    </a:ln>
  </c:spPr>
  <c:txPr>
    <a:bodyPr/>
    <a:lstStyle/>
    <a:p>
      <a:pPr>
        <a:defRPr sz="11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12105</xdr:colOff>
      <xdr:row>5</xdr:row>
      <xdr:rowOff>11430</xdr:rowOff>
    </xdr:from>
    <xdr:to>
      <xdr:col>12</xdr:col>
      <xdr:colOff>1905</xdr:colOff>
      <xdr:row>28</xdr:row>
      <xdr:rowOff>0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17814</xdr:colOff>
      <xdr:row>3</xdr:row>
      <xdr:rowOff>38100</xdr:rowOff>
    </xdr:from>
    <xdr:to>
      <xdr:col>11</xdr:col>
      <xdr:colOff>598164</xdr:colOff>
      <xdr:row>4</xdr:row>
      <xdr:rowOff>122460</xdr:rowOff>
    </xdr:to>
    <xdr:sp macro="" textlink="">
      <xdr:nvSpPr>
        <xdr:cNvPr id="3" name="TextBox 1"/>
        <xdr:cNvSpPr txBox="1"/>
      </xdr:nvSpPr>
      <xdr:spPr>
        <a:xfrm flipH="1">
          <a:off x="2768634" y="541020"/>
          <a:ext cx="5380950" cy="25200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/>
          <a:r>
            <a:rPr lang="en-US" sz="11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There has been a sharp decline in the indebtedness of the large borrowers.</a:t>
          </a:r>
          <a:endParaRPr lang="he-IL" sz="11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0.3464</cdr:x>
      <cdr:y>0.27552</cdr:y>
    </cdr:from>
    <cdr:to>
      <cdr:x>0.93201</cdr:x>
      <cdr:y>0.70732</cdr:y>
    </cdr:to>
    <cdr:cxnSp macro="">
      <cdr:nvCxnSpPr>
        <cdr:cNvPr id="2" name="מחבר חץ ישר 1"/>
        <cdr:cNvCxnSpPr/>
      </cdr:nvCxnSpPr>
      <cdr:spPr>
        <a:xfrm xmlns:a="http://schemas.openxmlformats.org/drawingml/2006/main">
          <a:off x="1659371" y="1022960"/>
          <a:ext cx="2805306" cy="1603207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accent3">
              <a:lumMod val="75000"/>
            </a:schemeClr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0.0094</cdr:x>
      <cdr:y>0.0104</cdr:y>
    </cdr:from>
    <cdr:to>
      <cdr:x>0.99563</cdr:x>
      <cdr:y>0.22389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045" y="36195"/>
          <a:ext cx="4724400" cy="742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9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Cumulative Net Indebtedness as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a Share of Equity, Borrowers with Net Indebtedness of More than 10 Percent of the Banking Corporation's Capital</a:t>
          </a:r>
          <a:r>
            <a:rPr lang="en-US" sz="11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, the Five Banking Groups, 2005</a:t>
          </a:r>
          <a:r>
            <a:rPr lang="en-US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–17 </a:t>
          </a:r>
          <a:r>
            <a:rPr lang="en-US" sz="10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(percent)</a:t>
          </a:r>
          <a:endParaRPr lang="en-US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0.0094</cdr:x>
      <cdr:y>0.89225</cdr:y>
    </cdr:from>
    <cdr:to>
      <cdr:x>0.9996</cdr:x>
      <cdr:y>0.99743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045" y="3312795"/>
          <a:ext cx="474345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aseline="300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 In accordance with the transition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directive from June 2015.</a:t>
          </a:r>
        </a:p>
        <a:p xmlns:a="http://schemas.openxmlformats.org/drawingml/2006/main">
          <a:endParaRPr lang="en-US" sz="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SOURCE: Based on published financial statements and reports to the Banking Supervision Department.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Chapter%203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JYH3Q010\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3 Figure 1"/>
      <sheetName val="Box 3 Figure 2"/>
      <sheetName val="Box 3 Figure 3"/>
      <sheetName val="Box 3 Figure 4"/>
      <sheetName val="Box 3 Figure 5"/>
      <sheetName val="Box 3 Figure 6"/>
      <sheetName val="Box 3 Figure 7"/>
      <sheetName val="Box 3 Figure 8"/>
      <sheetName val="Box 3 Figure 9"/>
      <sheetName val="Box 3 Figure 10"/>
      <sheetName val="Box 3 Figure 11"/>
      <sheetName val="Figure 3.1"/>
      <sheetName val="Figure 3.2"/>
      <sheetName val="Figure 3.3"/>
      <sheetName val="Figure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>
            <v>38717</v>
          </cell>
          <cell r="C2">
            <v>505.6506337321174</v>
          </cell>
        </row>
        <row r="3">
          <cell r="B3">
            <v>39082</v>
          </cell>
          <cell r="C3">
            <v>403.20090671153486</v>
          </cell>
        </row>
        <row r="4">
          <cell r="B4">
            <v>39447</v>
          </cell>
          <cell r="C4">
            <v>448.76433272049343</v>
          </cell>
        </row>
        <row r="5">
          <cell r="B5">
            <v>39813</v>
          </cell>
          <cell r="C5">
            <v>529.10536243647664</v>
          </cell>
        </row>
        <row r="6">
          <cell r="B6">
            <v>40178</v>
          </cell>
          <cell r="C6">
            <v>337.21877392231914</v>
          </cell>
        </row>
        <row r="7">
          <cell r="B7">
            <v>40543</v>
          </cell>
          <cell r="C7">
            <v>318.26355292589653</v>
          </cell>
        </row>
        <row r="8">
          <cell r="B8">
            <v>40908</v>
          </cell>
          <cell r="C8">
            <v>356.9088360094168</v>
          </cell>
        </row>
        <row r="9">
          <cell r="B9">
            <v>41274</v>
          </cell>
          <cell r="C9">
            <v>252.97402534175495</v>
          </cell>
        </row>
        <row r="10">
          <cell r="B10">
            <v>41639</v>
          </cell>
          <cell r="C10">
            <v>206.81609518778333</v>
          </cell>
        </row>
        <row r="11">
          <cell r="B11">
            <v>42004</v>
          </cell>
          <cell r="C11">
            <v>160.09174304541324</v>
          </cell>
        </row>
        <row r="12">
          <cell r="B12">
            <v>42369</v>
          </cell>
          <cell r="C12">
            <v>111.23616113693662</v>
          </cell>
        </row>
        <row r="13">
          <cell r="B13">
            <v>42735</v>
          </cell>
          <cell r="C13">
            <v>65.084454828348726</v>
          </cell>
        </row>
        <row r="14">
          <cell r="B14">
            <v>43100</v>
          </cell>
          <cell r="C14">
            <v>52.685145901098387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ה&quot;כ"/>
      <sheetName val="2012"/>
      <sheetName val="Macro1"/>
    </sheetNames>
    <sheetDataSet>
      <sheetData sheetId="0"/>
      <sheetData sheetId="1"/>
      <sheetData sheetId="2">
        <row r="241">
          <cell r="A2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2:C16"/>
  <sheetViews>
    <sheetView tabSelected="1" zoomScaleNormal="100" workbookViewId="0">
      <selection activeCell="M18" sqref="M18"/>
    </sheetView>
  </sheetViews>
  <sheetFormatPr defaultColWidth="9" defaultRowHeight="13.2"/>
  <cols>
    <col min="1" max="1" width="9" style="3"/>
    <col min="2" max="2" width="9.09765625" style="3" bestFit="1" customWidth="1"/>
    <col min="3" max="16384" width="9" style="3"/>
  </cols>
  <sheetData>
    <row r="2" spans="2:3">
      <c r="B2" s="1">
        <v>38717</v>
      </c>
      <c r="C2" s="2">
        <v>505.6506337321174</v>
      </c>
    </row>
    <row r="3" spans="2:3">
      <c r="B3" s="1">
        <v>39082</v>
      </c>
      <c r="C3" s="2">
        <v>403.20090671153486</v>
      </c>
    </row>
    <row r="4" spans="2:3">
      <c r="B4" s="1">
        <v>39447</v>
      </c>
      <c r="C4" s="2">
        <v>448.76433272049343</v>
      </c>
    </row>
    <row r="5" spans="2:3">
      <c r="B5" s="1">
        <v>39813</v>
      </c>
      <c r="C5" s="2">
        <v>529.10536243647664</v>
      </c>
    </row>
    <row r="6" spans="2:3">
      <c r="B6" s="1">
        <v>40178</v>
      </c>
      <c r="C6" s="2">
        <v>337.21877392231914</v>
      </c>
    </row>
    <row r="7" spans="2:3">
      <c r="B7" s="1">
        <v>40543</v>
      </c>
      <c r="C7" s="2">
        <v>318.26355292589653</v>
      </c>
    </row>
    <row r="8" spans="2:3">
      <c r="B8" s="1">
        <v>40908</v>
      </c>
      <c r="C8" s="2">
        <v>356.9088360094168</v>
      </c>
    </row>
    <row r="9" spans="2:3">
      <c r="B9" s="1">
        <v>41274</v>
      </c>
      <c r="C9" s="2">
        <v>252.97402534175495</v>
      </c>
    </row>
    <row r="10" spans="2:3">
      <c r="B10" s="1">
        <v>41639</v>
      </c>
      <c r="C10" s="2">
        <v>206.81609518778333</v>
      </c>
    </row>
    <row r="11" spans="2:3">
      <c r="B11" s="1">
        <v>42004</v>
      </c>
      <c r="C11" s="2">
        <v>160.09174304541324</v>
      </c>
    </row>
    <row r="12" spans="2:3">
      <c r="B12" s="1">
        <v>42369</v>
      </c>
      <c r="C12" s="2">
        <v>111.23616113693662</v>
      </c>
    </row>
    <row r="13" spans="2:3">
      <c r="B13" s="1">
        <v>42735</v>
      </c>
      <c r="C13" s="2">
        <v>65.084454828348726</v>
      </c>
    </row>
    <row r="14" spans="2:3">
      <c r="B14" s="1">
        <v>43100</v>
      </c>
      <c r="C14" s="3">
        <v>52.685145901098387</v>
      </c>
    </row>
    <row r="15" spans="2:3">
      <c r="B15" s="1"/>
    </row>
    <row r="16" spans="2:3">
      <c r="B16" s="1"/>
    </row>
  </sheetData>
  <pageMargins left="0.7" right="0.7" top="0.75" bottom="0.75" header="0.3" footer="0.3"/>
  <pageSetup paperSize="9" scale="75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12AF528-B023-4CD8-9BDA-53C8BB1441DC}"/>
</file>

<file path=customXml/itemProps2.xml><?xml version="1.0" encoding="utf-8"?>
<ds:datastoreItem xmlns:ds="http://schemas.openxmlformats.org/officeDocument/2006/customXml" ds:itemID="{483CCEBC-A28C-4C32-8F04-6AD35BFA2AED}"/>
</file>

<file path=customXml/itemProps3.xml><?xml version="1.0" encoding="utf-8"?>
<ds:datastoreItem xmlns:ds="http://schemas.openxmlformats.org/officeDocument/2006/customXml" ds:itemID="{BDB74160-CE53-4592-A8A1-A57B798936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3 Figure 9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2018-10-14T04:49:31Z</dcterms:created>
  <dcterms:modified xsi:type="dcterms:W3CDTF">2018-10-14T04:49:38Z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