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איור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<sst xmlns="http://schemas.openxmlformats.org/spreadsheetml/2006/main" count="2" uniqueCount="2">
  <si>
    <t>הריבית חסרת הסיכון</t>
  </si>
  <si>
    <t>פרמיית הסיכון</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</si>
</sst>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4" fontId="6" fillId="0" borderId="0" applyFont="0" applyFill="0" applyBorder="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7"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4" borderId="6"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5" fontId="20" fillId="0" borderId="0" applyNumberFormat="0" applyFill="0" applyBorder="0" applyAlignment="0" applyProtection="0"/>
    <xf numFmtId="0" fontId="21" fillId="8" borderId="0" applyNumberFormat="0" applyBorder="0" applyAlignment="0" applyProtection="0"/>
    <xf numFmtId="170" fontId="22" fillId="0" borderId="0" applyNumberFormat="0" applyFill="0" applyBorder="0" applyProtection="0">
      <alignment horizontal="centerContinuous"/>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72"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10" applyNumberFormat="0" applyFill="0" applyAlignment="0" applyProtection="0"/>
    <xf numFmtId="165" fontId="29" fillId="0" borderId="0" applyNumberFormat="0" applyFill="0" applyBorder="0" applyProtection="0"/>
    <xf numFmtId="0" fontId="17" fillId="0" borderId="0" applyNumberFormat="0">
      <alignment horizontal="left"/>
    </xf>
    <xf numFmtId="165" fontId="30" fillId="0" borderId="0" applyNumberFormat="0" applyFill="0">
      <alignment horizontal="centerContinuous" vertical="center"/>
    </xf>
    <xf numFmtId="0" fontId="31" fillId="25" borderId="0" applyNumberFormat="0" applyBorder="0" applyAlignment="0" applyProtection="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7" fillId="0" borderId="0"/>
    <xf numFmtId="0" fontId="14" fillId="26" borderId="11" applyNumberFormat="0" applyFont="0" applyAlignment="0" applyProtection="0"/>
    <xf numFmtId="0" fontId="14" fillId="26" borderId="11" applyNumberFormat="0" applyFont="0" applyAlignment="0" applyProtection="0"/>
    <xf numFmtId="0" fontId="38" fillId="27" borderId="12" applyNumberFormat="0" applyAlignment="0" applyProtection="0"/>
    <xf numFmtId="0" fontId="38" fillId="27" borderId="12"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1" fontId="18" fillId="0" borderId="13">
      <protection locked="0"/>
    </xf>
    <xf numFmtId="0" fontId="4" fillId="0" borderId="3" applyNumberFormat="0" applyFill="0" applyAlignment="0" applyProtection="0"/>
    <xf numFmtId="0" fontId="5" fillId="0" borderId="3" applyNumberFormat="0" applyFill="0" applyAlignment="0" applyProtection="0"/>
    <xf numFmtId="0" fontId="42" fillId="0" borderId="0" applyNumberFormat="0" applyFill="0" applyBorder="0" applyAlignment="0" applyProtection="0"/>
    <xf numFmtId="0" fontId="43" fillId="0" borderId="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44" fillId="0" borderId="0" applyNumberFormat="0" applyFill="0" applyBorder="0" applyAlignment="0" applyProtection="0">
      <alignment vertical="top"/>
      <protection locked="0"/>
    </xf>
    <xf numFmtId="0" fontId="14" fillId="26" borderId="11" applyNumberFormat="0" applyFont="0" applyAlignment="0" applyProtection="0"/>
    <xf numFmtId="0" fontId="14" fillId="26" borderId="11" applyNumberFormat="0" applyFont="0" applyAlignment="0" applyProtection="0"/>
    <xf numFmtId="0" fontId="45" fillId="27" borderId="14" applyNumberFormat="0" applyAlignment="0" applyProtection="0"/>
    <xf numFmtId="0" fontId="45" fillId="27" borderId="14" applyNumberFormat="0" applyAlignment="0" applyProtection="0"/>
    <xf numFmtId="0" fontId="21" fillId="8"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46" fillId="0" borderId="1"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31" fillId="25" borderId="0" applyNumberFormat="0" applyBorder="0" applyAlignment="0" applyProtection="0"/>
    <xf numFmtId="0" fontId="48" fillId="0" borderId="15" applyNumberFormat="0" applyFill="0" applyAlignment="0" applyProtection="0"/>
    <xf numFmtId="0" fontId="48" fillId="0" borderId="15" applyNumberFormat="0" applyFill="0" applyAlignment="0" applyProtection="0"/>
    <xf numFmtId="0" fontId="38" fillId="27" borderId="12" applyNumberFormat="0" applyAlignment="0" applyProtection="0"/>
    <xf numFmtId="0" fontId="38" fillId="27" borderId="12" applyNumberFormat="0" applyAlignment="0" applyProtection="0"/>
    <xf numFmtId="0" fontId="49" fillId="11" borderId="14" applyNumberFormat="0" applyAlignment="0" applyProtection="0"/>
    <xf numFmtId="0" fontId="49" fillId="11" borderId="14" applyNumberFormat="0" applyAlignment="0" applyProtection="0"/>
    <xf numFmtId="0" fontId="9" fillId="7" borderId="0" applyNumberFormat="0" applyBorder="0" applyAlignment="0" applyProtection="0"/>
    <xf numFmtId="0" fontId="11" fillId="24" borderId="6" applyNumberFormat="0" applyAlignment="0" applyProtection="0"/>
    <xf numFmtId="0" fontId="28" fillId="0" borderId="10" applyNumberFormat="0" applyFill="0" applyAlignment="0" applyProtection="0"/>
  </cellStyleXfs>
  <cellXfs count="4">
    <xf numFmtId="0" fontId="0" fillId="0" borderId="0" xfId="0"/>
    <xf numFmtId="0" fontId="5" fillId="4" borderId="4" xfId="0" applyFont="1" applyFill="1" applyBorder="1" applyAlignment="1">
      <alignment horizontal="center"/>
    </xf>
    <xf numFmtId="14" fontId="0" fillId="5" borderId="5" xfId="0" applyNumberFormat="1" applyFill="1" applyBorder="1"/>
    <xf numFmtId="2" fontId="0" fillId="0" borderId="4" xfId="0" applyNumberFormat="1" applyBorder="1" applyAlignment="1">
      <alignment horizontal="center"/>
    </xf>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200">
                <a:latin typeface="David" panose="020E0502060401010101" pitchFamily="34" charset="-79"/>
                <a:cs typeface="David" panose="020E0502060401010101" pitchFamily="34" charset="-79"/>
              </a:rPr>
              <a:t>איור 2</a:t>
            </a:r>
          </a:p>
          <a:p>
            <a:pPr>
              <a:defRPr/>
            </a:pPr>
            <a:r>
              <a:rPr lang="he-IL" sz="1200">
                <a:latin typeface="David" panose="020E0502060401010101" pitchFamily="34" charset="-79"/>
                <a:cs typeface="David" panose="020E0502060401010101" pitchFamily="34" charset="-79"/>
              </a:rPr>
              <a:t>רכיבי</a:t>
            </a:r>
            <a:r>
              <a:rPr lang="he-IL" sz="1200" baseline="0">
                <a:latin typeface="David" panose="020E0502060401010101" pitchFamily="34" charset="-79"/>
                <a:cs typeface="David" panose="020E0502060401010101" pitchFamily="34" charset="-79"/>
              </a:rPr>
              <a:t> עלות ההון על פי מודל </a:t>
            </a:r>
            <a:r>
              <a:rPr lang="en-US" sz="1200" baseline="30000">
                <a:latin typeface="David" panose="020E0502060401010101" pitchFamily="34" charset="-79"/>
                <a:cs typeface="David" panose="020E0502060401010101" pitchFamily="34" charset="-79"/>
              </a:rPr>
              <a:t>1</a:t>
            </a:r>
            <a:r>
              <a:rPr lang="en-US" sz="1200" baseline="0">
                <a:latin typeface="David" panose="020E0502060401010101" pitchFamily="34" charset="-79"/>
                <a:cs typeface="David" panose="020E0502060401010101" pitchFamily="34" charset="-79"/>
              </a:rPr>
              <a:t>CAPM</a:t>
            </a:r>
            <a:r>
              <a:rPr lang="he-IL" sz="1200" baseline="0">
                <a:latin typeface="David" panose="020E0502060401010101" pitchFamily="34" charset="-79"/>
                <a:cs typeface="David" panose="020E0502060401010101" pitchFamily="34" charset="-79"/>
              </a:rPr>
              <a:t>, חמש הקבוצות הגדולות, 2010 עד 2018</a:t>
            </a:r>
            <a:endParaRPr lang="he-IL" sz="1200">
              <a:latin typeface="David" panose="020E0502060401010101" pitchFamily="34" charset="-79"/>
              <a:cs typeface="David" panose="020E0502060401010101" pitchFamily="34" charset="-79"/>
            </a:endParaRPr>
          </a:p>
        </c:rich>
      </c:tx>
      <c:layout>
        <c:manualLayout>
          <c:xMode val="edge"/>
          <c:yMode val="edge"/>
          <c:x val="0.12369548611111111"/>
          <c:y val="3.1297222222222212E-2"/>
        </c:manualLayout>
      </c:layout>
      <c:overlay val="1"/>
    </c:title>
    <c:autoTitleDeleted val="0"/>
    <c:plotArea>
      <c:layout>
        <c:manualLayout>
          <c:layoutTarget val="inner"/>
          <c:xMode val="edge"/>
          <c:yMode val="edge"/>
          <c:x val="0.13110104166666667"/>
          <c:y val="0.19791027777777778"/>
          <c:w val="0.80337048611111106"/>
          <c:h val="0.43361861111111116"/>
        </c:manualLayout>
      </c:layout>
      <c:areaChart>
        <c:grouping val="stacked"/>
        <c:varyColors val="0"/>
        <c:ser>
          <c:idx val="1"/>
          <c:order val="0"/>
          <c:tx>
            <c:strRef>
              <c:f>'א-3 איור 2'!$B$1</c:f>
              <c:strCache>
                <c:ptCount val="1"/>
                <c:pt idx="0">
                  <c:v>הריבית חסרת הסיכון</c:v>
                </c:pt>
              </c:strCache>
            </c:strRef>
          </c:tx>
          <c:spPr>
            <a:solidFill>
              <a:schemeClr val="tx2">
                <a:lumMod val="40000"/>
                <a:lumOff val="60000"/>
              </a:schemeClr>
            </a:solidFill>
            <a:ln w="25400">
              <a:noFill/>
            </a:ln>
          </c:spPr>
          <c:cat>
            <c:numRef>
              <c:f>'א-3 איור 2'!$A$2:$A$98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2'!$B$2:$B$98</c:f>
              <c:numCache>
                <c:formatCode>0.00</c:formatCode>
                <c:ptCount val="97"/>
                <c:pt idx="0">
                  <c:v>5.1278260869565226</c:v>
                </c:pt>
                <c:pt idx="1">
                  <c:v>5.1190476190476186</c:v>
                </c:pt>
                <c:pt idx="2">
                  <c:v>4.973684210526315</c:v>
                </c:pt>
                <c:pt idx="3">
                  <c:v>4.9052380952380954</c:v>
                </c:pt>
                <c:pt idx="4">
                  <c:v>4.9717647058823538</c:v>
                </c:pt>
                <c:pt idx="5">
                  <c:v>4.8740000000000006</c:v>
                </c:pt>
                <c:pt idx="6">
                  <c:v>4.6945454545454552</c:v>
                </c:pt>
                <c:pt idx="7">
                  <c:v>4.5825000000000005</c:v>
                </c:pt>
                <c:pt idx="8">
                  <c:v>4.47</c:v>
                </c:pt>
                <c:pt idx="9">
                  <c:v>4.3918750000000006</c:v>
                </c:pt>
                <c:pt idx="10">
                  <c:v>4.3228571428571421</c:v>
                </c:pt>
                <c:pt idx="11">
                  <c:v>4.4618181818181819</c:v>
                </c:pt>
                <c:pt idx="12">
                  <c:v>4.6836363636363636</c:v>
                </c:pt>
                <c:pt idx="13">
                  <c:v>4.7740909090909094</c:v>
                </c:pt>
                <c:pt idx="14">
                  <c:v>5.0514999999999999</c:v>
                </c:pt>
                <c:pt idx="15">
                  <c:v>5.2336363636363634</c:v>
                </c:pt>
                <c:pt idx="16">
                  <c:v>5.2868749999999993</c:v>
                </c:pt>
                <c:pt idx="17">
                  <c:v>5.1771428571428588</c:v>
                </c:pt>
                <c:pt idx="18">
                  <c:v>5.1375000000000002</c:v>
                </c:pt>
                <c:pt idx="19">
                  <c:v>5.0442857142857136</c:v>
                </c:pt>
                <c:pt idx="20">
                  <c:v>4.8355000000000006</c:v>
                </c:pt>
                <c:pt idx="21">
                  <c:v>4.7321052631578944</c:v>
                </c:pt>
                <c:pt idx="22">
                  <c:v>4.6377777777777789</c:v>
                </c:pt>
                <c:pt idx="23">
                  <c:v>4.6490909090909094</c:v>
                </c:pt>
                <c:pt idx="24">
                  <c:v>4.630476190476192</c:v>
                </c:pt>
                <c:pt idx="25">
                  <c:v>4.5065217391304353</c:v>
                </c:pt>
                <c:pt idx="26">
                  <c:v>4.5836842105263162</c:v>
                </c:pt>
                <c:pt idx="27">
                  <c:v>4.726</c:v>
                </c:pt>
                <c:pt idx="28">
                  <c:v>4.662105263157895</c:v>
                </c:pt>
                <c:pt idx="29">
                  <c:v>4.5281818181818174</c:v>
                </c:pt>
                <c:pt idx="30">
                  <c:v>4.3819999999999997</c:v>
                </c:pt>
                <c:pt idx="31">
                  <c:v>4.1272727272727261</c:v>
                </c:pt>
                <c:pt idx="32">
                  <c:v>3.91</c:v>
                </c:pt>
                <c:pt idx="33">
                  <c:v>4.2886666666666668</c:v>
                </c:pt>
                <c:pt idx="34">
                  <c:v>4.3509999999999991</c:v>
                </c:pt>
                <c:pt idx="35">
                  <c:v>4.161428571428571</c:v>
                </c:pt>
                <c:pt idx="36">
                  <c:v>3.9727272727272731</c:v>
                </c:pt>
                <c:pt idx="37">
                  <c:v>4.0159090909090907</c:v>
                </c:pt>
                <c:pt idx="38">
                  <c:v>4.048947368421052</c:v>
                </c:pt>
                <c:pt idx="39">
                  <c:v>3.9777777777777774</c:v>
                </c:pt>
                <c:pt idx="40">
                  <c:v>3.7252631578947368</c:v>
                </c:pt>
                <c:pt idx="41">
                  <c:v>3.5615000000000001</c:v>
                </c:pt>
                <c:pt idx="42">
                  <c:v>3.8028571428571434</c:v>
                </c:pt>
                <c:pt idx="43">
                  <c:v>3.7513636363636356</c:v>
                </c:pt>
                <c:pt idx="44">
                  <c:v>3.8667541880952365</c:v>
                </c:pt>
                <c:pt idx="45">
                  <c:v>3.9501876879999998</c:v>
                </c:pt>
                <c:pt idx="46">
                  <c:v>3.6727779100000002</c:v>
                </c:pt>
                <c:pt idx="47">
                  <c:v>3.5990172624999994</c:v>
                </c:pt>
                <c:pt idx="48">
                  <c:v>3.5796940647826081</c:v>
                </c:pt>
                <c:pt idx="49">
                  <c:v>3.661264852941176</c:v>
                </c:pt>
                <c:pt idx="50">
                  <c:v>3.6311769119999999</c:v>
                </c:pt>
                <c:pt idx="51">
                  <c:v>3.3983641790476193</c:v>
                </c:pt>
                <c:pt idx="52">
                  <c:v>3.3941619922222221</c:v>
                </c:pt>
                <c:pt idx="53">
                  <c:v>3.0915512852631575</c:v>
                </c:pt>
                <c:pt idx="54">
                  <c:v>2.8853009915000003</c:v>
                </c:pt>
                <c:pt idx="55">
                  <c:v>2.8168913943478264</c:v>
                </c:pt>
                <c:pt idx="56">
                  <c:v>2.6303170539999998</c:v>
                </c:pt>
                <c:pt idx="57">
                  <c:v>2.4523730674999999</c:v>
                </c:pt>
                <c:pt idx="58">
                  <c:v>2.1670784905555553</c:v>
                </c:pt>
                <c:pt idx="59">
                  <c:v>2.1506135742857135</c:v>
                </c:pt>
                <c:pt idx="60">
                  <c:v>2.345154134782609</c:v>
                </c:pt>
                <c:pt idx="61">
                  <c:v>1.9609568814285716</c:v>
                </c:pt>
                <c:pt idx="62">
                  <c:v>1.7744426145000003</c:v>
                </c:pt>
                <c:pt idx="63">
                  <c:v>1.6136872709523808</c:v>
                </c:pt>
                <c:pt idx="64">
                  <c:v>1.448383975263158</c:v>
                </c:pt>
                <c:pt idx="65">
                  <c:v>1.9609980631249999</c:v>
                </c:pt>
                <c:pt idx="66">
                  <c:v>2.4222794159090908</c:v>
                </c:pt>
                <c:pt idx="67">
                  <c:v>2.4549052109523806</c:v>
                </c:pt>
                <c:pt idx="68">
                  <c:v>2.2498317904545453</c:v>
                </c:pt>
                <c:pt idx="69">
                  <c:v>2.2743917266666664</c:v>
                </c:pt>
                <c:pt idx="70">
                  <c:v>2.0903433721052629</c:v>
                </c:pt>
                <c:pt idx="71">
                  <c:v>2.1292270404545453</c:v>
                </c:pt>
                <c:pt idx="72">
                  <c:v>2.1375189747826084</c:v>
                </c:pt>
                <c:pt idx="73">
                  <c:v>1.9777685319047618</c:v>
                </c:pt>
                <c:pt idx="74">
                  <c:v>1.8103992828571431</c:v>
                </c:pt>
                <c:pt idx="75">
                  <c:v>1.7746226899999999</c:v>
                </c:pt>
                <c:pt idx="76">
                  <c:v>1.7847833168421057</c:v>
                </c:pt>
                <c:pt idx="77">
                  <c:v>1.821291091904762</c:v>
                </c:pt>
                <c:pt idx="78">
                  <c:v>1.7596871204761906</c:v>
                </c:pt>
                <c:pt idx="79">
                  <c:v>1.6864643304761906</c:v>
                </c:pt>
                <c:pt idx="80">
                  <c:v>1.737311804090909</c:v>
                </c:pt>
                <c:pt idx="81">
                  <c:v>1.770625698095238</c:v>
                </c:pt>
                <c:pt idx="82">
                  <c:v>1.8377498353846158</c:v>
                </c:pt>
                <c:pt idx="83">
                  <c:v>2.072622805909091</c:v>
                </c:pt>
                <c:pt idx="84">
                  <c:v>2.221898290476191</c:v>
                </c:pt>
                <c:pt idx="85">
                  <c:v>2.1498515230434783</c:v>
                </c:pt>
                <c:pt idx="86">
                  <c:v>2.1654364470000003</c:v>
                </c:pt>
                <c:pt idx="87">
                  <c:v>2.105728012857143</c:v>
                </c:pt>
                <c:pt idx="88">
                  <c:v>2.0454238888235294</c:v>
                </c:pt>
                <c:pt idx="89">
                  <c:v>2.1559287926315789</c:v>
                </c:pt>
                <c:pt idx="90">
                  <c:v>2.030907286666666</c:v>
                </c:pt>
                <c:pt idx="91">
                  <c:v>1.9742549909090912</c:v>
                </c:pt>
                <c:pt idx="92">
                  <c:v>1.7447779454545453</c:v>
                </c:pt>
                <c:pt idx="93">
                  <c:v>1.7239085716666667</c:v>
                </c:pt>
                <c:pt idx="94">
                  <c:v>1.6298027221052636</c:v>
                </c:pt>
                <c:pt idx="95">
                  <c:v>1.6025559640909088</c:v>
                </c:pt>
                <c:pt idx="96">
                  <c:v>1.5950350895238092</c:v>
                </c:pt>
              </c:numCache>
            </c:numRef>
          </c:val>
        </c:ser>
        <c:ser>
          <c:idx val="0"/>
          <c:order val="1"/>
          <c:tx>
            <c:strRef>
              <c:f>'א-3 איור 2'!$C$1</c:f>
              <c:strCache>
                <c:ptCount val="1"/>
                <c:pt idx="0">
                  <c:v>פרמיית הסיכון</c:v>
                </c:pt>
              </c:strCache>
            </c:strRef>
          </c:tx>
          <c:spPr>
            <a:solidFill>
              <a:schemeClr val="accent3">
                <a:lumMod val="60000"/>
                <a:lumOff val="40000"/>
              </a:schemeClr>
            </a:solidFill>
            <a:ln w="25400">
              <a:noFill/>
            </a:ln>
          </c:spPr>
          <c:cat>
            <c:numRef>
              <c:f>'א-3 איור 2'!$A$2:$A$98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2'!$C$2:$C$98</c:f>
              <c:numCache>
                <c:formatCode>General</c:formatCode>
                <c:ptCount val="97"/>
                <c:pt idx="0">
                  <c:v>5.7556519640733752</c:v>
                </c:pt>
                <c:pt idx="1">
                  <c:v>5.9816714536066771</c:v>
                </c:pt>
                <c:pt idx="2">
                  <c:v>5.8381811271572204</c:v>
                </c:pt>
                <c:pt idx="3">
                  <c:v>5.5502468457447431</c:v>
                </c:pt>
                <c:pt idx="4">
                  <c:v>5.986459809056127</c:v>
                </c:pt>
                <c:pt idx="5">
                  <c:v>6.2619463311035375</c:v>
                </c:pt>
                <c:pt idx="6">
                  <c:v>6.604917479680366</c:v>
                </c:pt>
                <c:pt idx="7">
                  <c:v>6.2804771778560422</c:v>
                </c:pt>
                <c:pt idx="8">
                  <c:v>6.6800370412790597</c:v>
                </c:pt>
                <c:pt idx="9">
                  <c:v>6.9950365381121964</c:v>
                </c:pt>
                <c:pt idx="10">
                  <c:v>6.7769729769655136</c:v>
                </c:pt>
                <c:pt idx="11">
                  <c:v>6.7132674471509288</c:v>
                </c:pt>
                <c:pt idx="12">
                  <c:v>6.8453258045059879</c:v>
                </c:pt>
                <c:pt idx="13">
                  <c:v>6.7116477581770129</c:v>
                </c:pt>
                <c:pt idx="14">
                  <c:v>6.562305079557583</c:v>
                </c:pt>
                <c:pt idx="15">
                  <c:v>7.0226198847899326</c:v>
                </c:pt>
                <c:pt idx="16">
                  <c:v>6.8718394879164171</c:v>
                </c:pt>
                <c:pt idx="17">
                  <c:v>7.0092299703398515</c:v>
                </c:pt>
                <c:pt idx="18">
                  <c:v>7.5299183837479751</c:v>
                </c:pt>
                <c:pt idx="19">
                  <c:v>7.8004852195576273</c:v>
                </c:pt>
                <c:pt idx="20">
                  <c:v>8.3770219801974584</c:v>
                </c:pt>
                <c:pt idx="21">
                  <c:v>9.6628965324032041</c:v>
                </c:pt>
                <c:pt idx="22">
                  <c:v>8.6684255299707829</c:v>
                </c:pt>
                <c:pt idx="23">
                  <c:v>9.2256845860561096</c:v>
                </c:pt>
                <c:pt idx="24">
                  <c:v>10.315578963537128</c:v>
                </c:pt>
                <c:pt idx="25">
                  <c:v>10.080341911237298</c:v>
                </c:pt>
                <c:pt idx="26">
                  <c:v>9.679668036549554</c:v>
                </c:pt>
                <c:pt idx="27">
                  <c:v>9.5720909670428025</c:v>
                </c:pt>
                <c:pt idx="28">
                  <c:v>9.5469653742035021</c:v>
                </c:pt>
                <c:pt idx="29">
                  <c:v>10.188965873568586</c:v>
                </c:pt>
                <c:pt idx="30">
                  <c:v>9.239311037283823</c:v>
                </c:pt>
                <c:pt idx="31">
                  <c:v>9.0482046616356122</c:v>
                </c:pt>
                <c:pt idx="32">
                  <c:v>8.8678277772399028</c:v>
                </c:pt>
                <c:pt idx="33">
                  <c:v>8.8477377107257489</c:v>
                </c:pt>
                <c:pt idx="34">
                  <c:v>8.9501034666588772</c:v>
                </c:pt>
                <c:pt idx="35">
                  <c:v>8.9482127583595492</c:v>
                </c:pt>
                <c:pt idx="36">
                  <c:v>8.3674655075296585</c:v>
                </c:pt>
                <c:pt idx="37">
                  <c:v>8.0534999788334058</c:v>
                </c:pt>
                <c:pt idx="38">
                  <c:v>8.0366274848553001</c:v>
                </c:pt>
                <c:pt idx="39">
                  <c:v>8.0888254533867201</c:v>
                </c:pt>
                <c:pt idx="40">
                  <c:v>8.0104188755914922</c:v>
                </c:pt>
                <c:pt idx="41">
                  <c:v>7.9003000884348848</c:v>
                </c:pt>
                <c:pt idx="42">
                  <c:v>8.3052797761736752</c:v>
                </c:pt>
                <c:pt idx="43">
                  <c:v>7.9577476144358821</c:v>
                </c:pt>
                <c:pt idx="44">
                  <c:v>8.2053422886378584</c:v>
                </c:pt>
                <c:pt idx="45">
                  <c:v>8.0068321477373647</c:v>
                </c:pt>
                <c:pt idx="46">
                  <c:v>7.7242466506634369</c:v>
                </c:pt>
                <c:pt idx="47">
                  <c:v>7.5644978804593528</c:v>
                </c:pt>
                <c:pt idx="48">
                  <c:v>7.3258074625503857</c:v>
                </c:pt>
                <c:pt idx="49">
                  <c:v>7.5734950763608575</c:v>
                </c:pt>
                <c:pt idx="50">
                  <c:v>7.3024375868779616</c:v>
                </c:pt>
                <c:pt idx="51">
                  <c:v>7.5326325845577164</c:v>
                </c:pt>
                <c:pt idx="52">
                  <c:v>7.4393313054984667</c:v>
                </c:pt>
                <c:pt idx="53">
                  <c:v>7.3207285570406366</c:v>
                </c:pt>
                <c:pt idx="54">
                  <c:v>7.7859960853607824</c:v>
                </c:pt>
                <c:pt idx="55">
                  <c:v>7.8964622874062638</c:v>
                </c:pt>
                <c:pt idx="56">
                  <c:v>7.7306787182321459</c:v>
                </c:pt>
                <c:pt idx="57">
                  <c:v>8.0210865384665517</c:v>
                </c:pt>
                <c:pt idx="58">
                  <c:v>7.6497613460024763</c:v>
                </c:pt>
                <c:pt idx="59">
                  <c:v>7.2681812369667362</c:v>
                </c:pt>
                <c:pt idx="60">
                  <c:v>7.5923943060525314</c:v>
                </c:pt>
                <c:pt idx="61">
                  <c:v>7.6650942348671371</c:v>
                </c:pt>
                <c:pt idx="62">
                  <c:v>7.1618535100337981</c:v>
                </c:pt>
                <c:pt idx="63">
                  <c:v>7.0863147286222867</c:v>
                </c:pt>
                <c:pt idx="64">
                  <c:v>6.7059213709911987</c:v>
                </c:pt>
                <c:pt idx="65">
                  <c:v>6.4614096692537375</c:v>
                </c:pt>
                <c:pt idx="66">
                  <c:v>6.4389103644957251</c:v>
                </c:pt>
                <c:pt idx="67">
                  <c:v>6.7183246478573295</c:v>
                </c:pt>
                <c:pt idx="68">
                  <c:v>6.8637865553634994</c:v>
                </c:pt>
                <c:pt idx="69">
                  <c:v>6.805086329755647</c:v>
                </c:pt>
                <c:pt idx="70">
                  <c:v>6.208655491908825</c:v>
                </c:pt>
                <c:pt idx="71">
                  <c:v>6.0061947535745324</c:v>
                </c:pt>
                <c:pt idx="72">
                  <c:v>6.0021186100626833</c:v>
                </c:pt>
                <c:pt idx="73">
                  <c:v>5.9808217701884141</c:v>
                </c:pt>
                <c:pt idx="74">
                  <c:v>5.9686805550154336</c:v>
                </c:pt>
                <c:pt idx="75">
                  <c:v>5.6249785691834013</c:v>
                </c:pt>
                <c:pt idx="76">
                  <c:v>5.5226482001958308</c:v>
                </c:pt>
                <c:pt idx="77">
                  <c:v>5.4203831160538085</c:v>
                </c:pt>
                <c:pt idx="78">
                  <c:v>5.53316137512887</c:v>
                </c:pt>
                <c:pt idx="79">
                  <c:v>5.4279493357648505</c:v>
                </c:pt>
                <c:pt idx="80">
                  <c:v>5.3140392585937475</c:v>
                </c:pt>
                <c:pt idx="81">
                  <c:v>5.3950019494236958</c:v>
                </c:pt>
                <c:pt idx="82">
                  <c:v>5.4770968963071578</c:v>
                </c:pt>
                <c:pt idx="83">
                  <c:v>5.3169726279051508</c:v>
                </c:pt>
                <c:pt idx="84">
                  <c:v>4.9525990338826906</c:v>
                </c:pt>
                <c:pt idx="85">
                  <c:v>4.8761827292713038</c:v>
                </c:pt>
                <c:pt idx="86">
                  <c:v>4.6794675817133626</c:v>
                </c:pt>
                <c:pt idx="87">
                  <c:v>4.6868648688774259</c:v>
                </c:pt>
                <c:pt idx="88">
                  <c:v>4.7400012200368584</c:v>
                </c:pt>
                <c:pt idx="89">
                  <c:v>4.725245249966231</c:v>
                </c:pt>
                <c:pt idx="90">
                  <c:v>4.5983233025018482</c:v>
                </c:pt>
                <c:pt idx="91">
                  <c:v>4.4804878821889114</c:v>
                </c:pt>
                <c:pt idx="92">
                  <c:v>4.5433528432755166</c:v>
                </c:pt>
                <c:pt idx="93">
                  <c:v>4.4073497922381568</c:v>
                </c:pt>
                <c:pt idx="94">
                  <c:v>4.308413181429029</c:v>
                </c:pt>
                <c:pt idx="95">
                  <c:v>4.1989003553554971</c:v>
                </c:pt>
                <c:pt idx="96">
                  <c:v>4.605411114651341</c:v>
                </c:pt>
              </c:numCache>
            </c:numRef>
          </c:val>
        </c:ser>
        <c:dLbls>
          <c:showLegendKey val="0"/>
          <c:showVal val="0"/>
          <c:showCatName val="0"/>
          <c:showSerName val="0"/>
          <c:showPercent val="0"/>
          <c:showBubbleSize val="0"/>
        </c:dLbls>
        <c:axId val="138752768"/>
        <c:axId val="138754688"/>
      </c:areaChart>
      <c:dateAx>
        <c:axId val="138752768"/>
        <c:scaling>
          <c:orientation val="minMax"/>
        </c:scaling>
        <c:delete val="0"/>
        <c:axPos val="b"/>
        <c:numFmt formatCode="yyyy" sourceLinked="0"/>
        <c:majorTickMark val="in"/>
        <c:minorTickMark val="none"/>
        <c:tickLblPos val="nextTo"/>
        <c:spPr>
          <a:ln>
            <a:solidFill>
              <a:sysClr val="windowText" lastClr="000000"/>
            </a:solidFill>
          </a:ln>
        </c:spPr>
        <c:txPr>
          <a:bodyPr rot="-3900000"/>
          <a:lstStyle/>
          <a:p>
            <a:pPr>
              <a:defRPr>
                <a:latin typeface="David" panose="020E0502060401010101" pitchFamily="34" charset="-79"/>
                <a:cs typeface="David" panose="020E0502060401010101" pitchFamily="34" charset="-79"/>
              </a:defRPr>
            </a:pPr>
            <a:endParaRPr lang="he-IL"/>
          </a:p>
        </c:txPr>
        <c:crossAx val="138754688"/>
        <c:crosses val="autoZero"/>
        <c:auto val="1"/>
        <c:lblOffset val="100"/>
        <c:baseTimeUnit val="days"/>
        <c:majorUnit val="1"/>
        <c:majorTimeUnit val="years"/>
      </c:dateAx>
      <c:valAx>
        <c:axId val="138754688"/>
        <c:scaling>
          <c:orientation val="minMax"/>
        </c:scaling>
        <c:delete val="0"/>
        <c:axPos val="l"/>
        <c:majorGridlines/>
        <c:numFmt formatCode="0" sourceLinked="0"/>
        <c:majorTickMark val="in"/>
        <c:minorTickMark val="none"/>
        <c:tickLblPos val="nextTo"/>
        <c:spPr>
          <a:ln>
            <a:solidFill>
              <a:sysClr val="windowText" lastClr="000000"/>
            </a:solidFill>
          </a:ln>
        </c:spPr>
        <c:txPr>
          <a:bodyPr/>
          <a:lstStyle/>
          <a:p>
            <a:pPr>
              <a:defRPr>
                <a:latin typeface="David" panose="020E0502060401010101" pitchFamily="34" charset="-79"/>
                <a:cs typeface="David" panose="020E0502060401010101" pitchFamily="34" charset="-79"/>
              </a:defRPr>
            </a:pPr>
            <a:endParaRPr lang="he-IL"/>
          </a:p>
        </c:txPr>
        <c:crossAx val="138752768"/>
        <c:crosses val="autoZero"/>
        <c:crossBetween val="midCat"/>
      </c:valAx>
      <c:spPr>
        <a:solidFill>
          <a:schemeClr val="bg1"/>
        </a:solidFill>
        <a:ln>
          <a:solidFill>
            <a:sysClr val="windowText" lastClr="000000"/>
          </a:solidFill>
        </a:ln>
      </c:spPr>
    </c:plotArea>
    <c:legend>
      <c:legendPos val="b"/>
      <c:layout>
        <c:manualLayout>
          <c:xMode val="edge"/>
          <c:yMode val="edge"/>
          <c:x val="0.25979965277777778"/>
          <c:y val="0.73529222222222224"/>
          <c:w val="0.48040057595765934"/>
          <c:h val="9.560444444444445E-2"/>
        </c:manualLayout>
      </c:layout>
      <c:overlay val="0"/>
      <c:spPr>
        <a:solidFill>
          <a:sysClr val="window" lastClr="FFFFFF"/>
        </a:solidFill>
        <a:ln>
          <a:solidFill>
            <a:sysClr val="windowText" lastClr="000000"/>
          </a:solidFill>
        </a:ln>
      </c:spPr>
      <c:txPr>
        <a:bodyPr/>
        <a:lstStyle/>
        <a:p>
          <a:pPr>
            <a:defRPr>
              <a:latin typeface="David" panose="020E0502060401010101" pitchFamily="34" charset="-79"/>
              <a:cs typeface="David" panose="020E0502060401010101" pitchFamily="34" charset="-79"/>
            </a:defRPr>
          </a:pPr>
          <a:endParaRPr lang="he-IL"/>
        </a:p>
      </c:txPr>
    </c:legend>
    <c:plotVisOnly val="1"/>
    <c:dispBlanksAs val="zero"/>
    <c:showDLblsOverMax val="0"/>
  </c:chart>
  <c:spPr>
    <a:noFill/>
    <a:ln>
      <a:solidFill>
        <a:schemeClr val="tx1"/>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7980</xdr:colOff>
      <xdr:row>5</xdr:row>
      <xdr:rowOff>9525</xdr:rowOff>
    </xdr:from>
    <xdr:to>
      <xdr:col>16</xdr:col>
      <xdr:colOff>205740</xdr:colOff>
      <xdr:row>28</xdr:row>
      <xdr:rowOff>107745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7980</xdr:colOff>
      <xdr:row>1</xdr:row>
      <xdr:rowOff>22860</xdr:rowOff>
    </xdr:from>
    <xdr:to>
      <xdr:col>16</xdr:col>
      <xdr:colOff>205740</xdr:colOff>
      <xdr:row>4</xdr:row>
      <xdr:rowOff>83820</xdr:rowOff>
    </xdr:to>
    <xdr:sp macro="" textlink="">
      <xdr:nvSpPr>
        <xdr:cNvPr id="3" name="TextBox 2"/>
        <xdr:cNvSpPr txBox="1"/>
      </xdr:nvSpPr>
      <xdr:spPr>
        <a:xfrm>
          <a:off x="11224968660" y="213360"/>
          <a:ext cx="2940960" cy="6038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עלות ההון</a:t>
          </a:r>
          <a:r>
            <a:rPr lang="he-IL" sz="1100" b="1" baseline="0">
              <a:solidFill>
                <a:schemeClr val="accent1"/>
              </a:solidFill>
              <a:effectLst/>
              <a:latin typeface="+mn-lt"/>
              <a:ea typeface="+mn-ea"/>
              <a:cs typeface="David" pitchFamily="2" charset="-79"/>
            </a:rPr>
            <a:t> ירדה בשנות האמידה הן משום</a:t>
          </a: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baseline="0">
              <a:solidFill>
                <a:schemeClr val="accent1"/>
              </a:solidFill>
              <a:effectLst/>
              <a:latin typeface="+mn-lt"/>
              <a:ea typeface="+mn-ea"/>
              <a:cs typeface="David" pitchFamily="2" charset="-79"/>
            </a:rPr>
            <a:t>שהריבית חסרת הסיכון ירדה והן משום</a:t>
          </a:r>
          <a:endParaRPr lang="en-US" sz="1100" b="1" baseline="0">
            <a:solidFill>
              <a:schemeClr val="accent1"/>
            </a:solidFill>
            <a:effectLst/>
            <a:latin typeface="+mn-lt"/>
            <a:ea typeface="+mn-ea"/>
            <a:cs typeface="David" pitchFamily="2" charset="-79"/>
          </a:endParaRP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baseline="0">
              <a:solidFill>
                <a:schemeClr val="accent1"/>
              </a:solidFill>
              <a:effectLst/>
              <a:latin typeface="+mn-lt"/>
              <a:ea typeface="+mn-ea"/>
              <a:cs typeface="David" pitchFamily="2" charset="-79"/>
            </a:rPr>
            <a:t>שפרמיית הסיכון של הבנקים ירדה</a:t>
          </a:r>
          <a:endParaRPr lang="he-IL" b="1">
            <a:solidFill>
              <a:schemeClr val="accent1"/>
            </a:solidFill>
            <a:effectLst/>
            <a:cs typeface="David" pitchFamily="2" charset="-79"/>
          </a:endParaRPr>
        </a:p>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0.02685</cdr:x>
      <cdr:y>0.82709</cdr:y>
    </cdr:from>
    <cdr:to>
      <cdr:x>0.97865</cdr:x>
      <cdr:y>0.95767</cdr:y>
    </cdr:to>
    <cdr:sp macro="" textlink="">
      <cdr:nvSpPr>
        <cdr:cNvPr id="2" name="TextBox 1"/>
        <cdr:cNvSpPr txBox="1"/>
      </cdr:nvSpPr>
      <cdr:spPr>
        <a:xfrm xmlns:a="http://schemas.openxmlformats.org/drawingml/2006/main">
          <a:off x="77328" y="2977515"/>
          <a:ext cx="2741184" cy="470097"/>
        </a:xfrm>
        <a:prstGeom xmlns:a="http://schemas.openxmlformats.org/drawingml/2006/main" prst="rect">
          <a:avLst/>
        </a:prstGeom>
        <a:noFill xmlns:a="http://schemas.openxmlformats.org/drawingml/2006/mai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000" baseline="30000">
              <a:latin typeface="David" panose="020E0502060401010101" pitchFamily="34" charset="-79"/>
              <a:cs typeface="David" panose="020E0502060401010101" pitchFamily="34" charset="-79"/>
            </a:rPr>
            <a:t>1</a:t>
          </a:r>
          <a:r>
            <a:rPr lang="he-IL" sz="1000">
              <a:latin typeface="David" panose="020E0502060401010101" pitchFamily="34" charset="-79"/>
              <a:cs typeface="David" panose="020E0502060401010101" pitchFamily="34" charset="-79"/>
            </a:rPr>
            <a:t> פרמיית הסיכון של הבנקים </a:t>
          </a:r>
          <a:r>
            <a:rPr lang="he-IL" sz="1100">
              <a:effectLst/>
              <a:latin typeface="+mn-lt"/>
              <a:ea typeface="+mn-ea"/>
              <a:cs typeface="+mn-cs"/>
            </a:rPr>
            <a:t>–</a:t>
          </a:r>
          <a:r>
            <a:rPr lang="he-IL" sz="1000">
              <a:latin typeface="David" panose="020E0502060401010101" pitchFamily="34" charset="-79"/>
              <a:cs typeface="David" panose="020E0502060401010101" pitchFamily="34" charset="-79"/>
            </a:rPr>
            <a:t> נאמדת ע"י </a:t>
          </a:r>
          <a:r>
            <a:rPr lang="el-GR" sz="1000">
              <a:latin typeface="David" panose="020E0502060401010101" pitchFamily="34" charset="-79"/>
              <a:cs typeface="David" panose="020E0502060401010101" pitchFamily="34" charset="-79"/>
            </a:rPr>
            <a:t>β</a:t>
          </a:r>
          <a:r>
            <a:rPr lang="en-US" sz="1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 כפול רמת הסיכון של המשק.</a:t>
          </a:r>
        </a:p>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הבורסה לניירות ערך בתל אביב, טבלאות דמודרן, דירוג</a:t>
          </a:r>
          <a:r>
            <a:rPr lang="en-US" sz="1000">
              <a:latin typeface="David" panose="020E0502060401010101" pitchFamily="34" charset="-79"/>
              <a:cs typeface="David" panose="020E0502060401010101" pitchFamily="34" charset="-79"/>
            </a:rPr>
            <a:t>Moody's </a:t>
          </a:r>
          <a:r>
            <a:rPr lang="he-IL" sz="1000">
              <a:latin typeface="David" panose="020E0502060401010101" pitchFamily="34" charset="-79"/>
              <a:cs typeface="David" panose="020E0502060401010101" pitchFamily="34" charset="-79"/>
            </a:rPr>
            <a:t>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איור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B1" t="str">
            <v>הריבית חסרת הסיכון</v>
          </cell>
          <cell r="C1" t="str">
            <v>פרמיית הסיכון</v>
          </cell>
        </row>
        <row r="2">
          <cell r="A2">
            <v>40179</v>
          </cell>
          <cell r="B2">
            <v>5.1278260869565226</v>
          </cell>
          <cell r="C2">
            <v>5.7556519640733752</v>
          </cell>
        </row>
        <row r="3">
          <cell r="A3">
            <v>40210</v>
          </cell>
          <cell r="B3">
            <v>5.1190476190476186</v>
          </cell>
          <cell r="C3">
            <v>5.9816714536066771</v>
          </cell>
        </row>
        <row r="4">
          <cell r="A4">
            <v>40238</v>
          </cell>
          <cell r="B4">
            <v>4.973684210526315</v>
          </cell>
          <cell r="C4">
            <v>5.8381811271572204</v>
          </cell>
        </row>
        <row r="5">
          <cell r="A5">
            <v>40269</v>
          </cell>
          <cell r="B5">
            <v>4.9052380952380954</v>
          </cell>
          <cell r="C5">
            <v>5.5502468457447431</v>
          </cell>
        </row>
        <row r="6">
          <cell r="A6">
            <v>40299</v>
          </cell>
          <cell r="B6">
            <v>4.9717647058823538</v>
          </cell>
          <cell r="C6">
            <v>5.986459809056127</v>
          </cell>
        </row>
        <row r="7">
          <cell r="A7">
            <v>40330</v>
          </cell>
          <cell r="B7">
            <v>4.8740000000000006</v>
          </cell>
          <cell r="C7">
            <v>6.2619463311035375</v>
          </cell>
        </row>
        <row r="8">
          <cell r="A8">
            <v>40360</v>
          </cell>
          <cell r="B8">
            <v>4.6945454545454552</v>
          </cell>
          <cell r="C8">
            <v>6.604917479680366</v>
          </cell>
        </row>
        <row r="9">
          <cell r="A9">
            <v>40391</v>
          </cell>
          <cell r="B9">
            <v>4.5825000000000005</v>
          </cell>
          <cell r="C9">
            <v>6.2804771778560422</v>
          </cell>
        </row>
        <row r="10">
          <cell r="A10">
            <v>40422</v>
          </cell>
          <cell r="B10">
            <v>4.47</v>
          </cell>
          <cell r="C10">
            <v>6.6800370412790597</v>
          </cell>
        </row>
        <row r="11">
          <cell r="A11">
            <v>40452</v>
          </cell>
          <cell r="B11">
            <v>4.3918750000000006</v>
          </cell>
          <cell r="C11">
            <v>6.9950365381121964</v>
          </cell>
        </row>
        <row r="12">
          <cell r="A12">
            <v>40483</v>
          </cell>
          <cell r="B12">
            <v>4.3228571428571421</v>
          </cell>
          <cell r="C12">
            <v>6.7769729769655136</v>
          </cell>
        </row>
        <row r="13">
          <cell r="A13">
            <v>40513</v>
          </cell>
          <cell r="B13">
            <v>4.4618181818181819</v>
          </cell>
          <cell r="C13">
            <v>6.7132674471509288</v>
          </cell>
        </row>
        <row r="14">
          <cell r="A14">
            <v>40544</v>
          </cell>
          <cell r="B14">
            <v>4.6836363636363636</v>
          </cell>
          <cell r="C14">
            <v>6.8453258045059879</v>
          </cell>
        </row>
        <row r="15">
          <cell r="A15">
            <v>40575</v>
          </cell>
          <cell r="B15">
            <v>4.7740909090909094</v>
          </cell>
          <cell r="C15">
            <v>6.7116477581770129</v>
          </cell>
        </row>
        <row r="16">
          <cell r="A16">
            <v>40603</v>
          </cell>
          <cell r="B16">
            <v>5.0514999999999999</v>
          </cell>
          <cell r="C16">
            <v>6.562305079557583</v>
          </cell>
        </row>
        <row r="17">
          <cell r="A17">
            <v>40634</v>
          </cell>
          <cell r="B17">
            <v>5.2336363636363634</v>
          </cell>
          <cell r="C17">
            <v>7.0226198847899326</v>
          </cell>
        </row>
        <row r="18">
          <cell r="A18">
            <v>40664</v>
          </cell>
          <cell r="B18">
            <v>5.2868749999999993</v>
          </cell>
          <cell r="C18">
            <v>6.8718394879164171</v>
          </cell>
        </row>
        <row r="19">
          <cell r="A19">
            <v>40695</v>
          </cell>
          <cell r="B19">
            <v>5.1771428571428588</v>
          </cell>
          <cell r="C19">
            <v>7.0092299703398515</v>
          </cell>
        </row>
        <row r="20">
          <cell r="A20">
            <v>40725</v>
          </cell>
          <cell r="B20">
            <v>5.1375000000000002</v>
          </cell>
          <cell r="C20">
            <v>7.5299183837479751</v>
          </cell>
        </row>
        <row r="21">
          <cell r="A21">
            <v>40756</v>
          </cell>
          <cell r="B21">
            <v>5.0442857142857136</v>
          </cell>
          <cell r="C21">
            <v>7.8004852195576273</v>
          </cell>
        </row>
        <row r="22">
          <cell r="A22">
            <v>40787</v>
          </cell>
          <cell r="B22">
            <v>4.8355000000000006</v>
          </cell>
          <cell r="C22">
            <v>8.3770219801974584</v>
          </cell>
        </row>
        <row r="23">
          <cell r="A23">
            <v>40817</v>
          </cell>
          <cell r="B23">
            <v>4.7321052631578944</v>
          </cell>
          <cell r="C23">
            <v>9.6628965324032041</v>
          </cell>
        </row>
        <row r="24">
          <cell r="A24">
            <v>40848</v>
          </cell>
          <cell r="B24">
            <v>4.6377777777777789</v>
          </cell>
          <cell r="C24">
            <v>8.6684255299707829</v>
          </cell>
        </row>
        <row r="25">
          <cell r="A25">
            <v>40878</v>
          </cell>
          <cell r="B25">
            <v>4.6490909090909094</v>
          </cell>
          <cell r="C25">
            <v>9.2256845860561096</v>
          </cell>
        </row>
        <row r="26">
          <cell r="A26">
            <v>40909</v>
          </cell>
          <cell r="B26">
            <v>4.630476190476192</v>
          </cell>
          <cell r="C26">
            <v>10.315578963537128</v>
          </cell>
        </row>
        <row r="27">
          <cell r="A27">
            <v>40940</v>
          </cell>
          <cell r="B27">
            <v>4.5065217391304353</v>
          </cell>
          <cell r="C27">
            <v>10.080341911237298</v>
          </cell>
        </row>
        <row r="28">
          <cell r="A28">
            <v>40969</v>
          </cell>
          <cell r="B28">
            <v>4.5836842105263162</v>
          </cell>
          <cell r="C28">
            <v>9.679668036549554</v>
          </cell>
        </row>
        <row r="29">
          <cell r="A29">
            <v>41000</v>
          </cell>
          <cell r="B29">
            <v>4.726</v>
          </cell>
          <cell r="C29">
            <v>9.5720909670428025</v>
          </cell>
        </row>
        <row r="30">
          <cell r="A30">
            <v>41030</v>
          </cell>
          <cell r="B30">
            <v>4.662105263157895</v>
          </cell>
          <cell r="C30">
            <v>9.5469653742035021</v>
          </cell>
        </row>
        <row r="31">
          <cell r="A31">
            <v>41061</v>
          </cell>
          <cell r="B31">
            <v>4.5281818181818174</v>
          </cell>
          <cell r="C31">
            <v>10.188965873568586</v>
          </cell>
        </row>
        <row r="32">
          <cell r="A32">
            <v>41091</v>
          </cell>
          <cell r="B32">
            <v>4.3819999999999997</v>
          </cell>
          <cell r="C32">
            <v>9.239311037283823</v>
          </cell>
        </row>
        <row r="33">
          <cell r="A33">
            <v>41122</v>
          </cell>
          <cell r="B33">
            <v>4.1272727272727261</v>
          </cell>
          <cell r="C33">
            <v>9.0482046616356122</v>
          </cell>
        </row>
        <row r="34">
          <cell r="A34">
            <v>41153</v>
          </cell>
          <cell r="B34">
            <v>3.91</v>
          </cell>
          <cell r="C34">
            <v>8.8678277772399028</v>
          </cell>
        </row>
        <row r="35">
          <cell r="A35">
            <v>41183</v>
          </cell>
          <cell r="B35">
            <v>4.2886666666666668</v>
          </cell>
          <cell r="C35">
            <v>8.8477377107257489</v>
          </cell>
        </row>
        <row r="36">
          <cell r="A36">
            <v>41214</v>
          </cell>
          <cell r="B36">
            <v>4.3509999999999991</v>
          </cell>
          <cell r="C36">
            <v>8.9501034666588772</v>
          </cell>
        </row>
        <row r="37">
          <cell r="A37">
            <v>41244</v>
          </cell>
          <cell r="B37">
            <v>4.161428571428571</v>
          </cell>
          <cell r="C37">
            <v>8.9482127583595492</v>
          </cell>
        </row>
        <row r="38">
          <cell r="A38">
            <v>41275</v>
          </cell>
          <cell r="B38">
            <v>3.9727272727272731</v>
          </cell>
          <cell r="C38">
            <v>8.3674655075296585</v>
          </cell>
        </row>
        <row r="39">
          <cell r="A39">
            <v>41306</v>
          </cell>
          <cell r="B39">
            <v>4.0159090909090907</v>
          </cell>
          <cell r="C39">
            <v>8.0534999788334058</v>
          </cell>
        </row>
        <row r="40">
          <cell r="A40">
            <v>41334</v>
          </cell>
          <cell r="B40">
            <v>4.048947368421052</v>
          </cell>
          <cell r="C40">
            <v>8.0366274848553001</v>
          </cell>
        </row>
        <row r="41">
          <cell r="A41">
            <v>41365</v>
          </cell>
          <cell r="B41">
            <v>3.9777777777777774</v>
          </cell>
          <cell r="C41">
            <v>8.0888254533867201</v>
          </cell>
        </row>
        <row r="42">
          <cell r="A42">
            <v>41395</v>
          </cell>
          <cell r="B42">
            <v>3.7252631578947368</v>
          </cell>
          <cell r="C42">
            <v>8.0104188755914922</v>
          </cell>
        </row>
        <row r="43">
          <cell r="A43">
            <v>41426</v>
          </cell>
          <cell r="B43">
            <v>3.5615000000000001</v>
          </cell>
          <cell r="C43">
            <v>7.9003000884348848</v>
          </cell>
        </row>
        <row r="44">
          <cell r="A44">
            <v>41456</v>
          </cell>
          <cell r="B44">
            <v>3.8028571428571434</v>
          </cell>
          <cell r="C44">
            <v>8.3052797761736752</v>
          </cell>
        </row>
        <row r="45">
          <cell r="A45">
            <v>41487</v>
          </cell>
          <cell r="B45">
            <v>3.7513636363636356</v>
          </cell>
          <cell r="C45">
            <v>7.9577476144358821</v>
          </cell>
        </row>
        <row r="46">
          <cell r="A46">
            <v>41518</v>
          </cell>
          <cell r="B46">
            <v>3.8667541880952365</v>
          </cell>
          <cell r="C46">
            <v>8.2053422886378584</v>
          </cell>
        </row>
        <row r="47">
          <cell r="A47">
            <v>41548</v>
          </cell>
          <cell r="B47">
            <v>3.9501876879999998</v>
          </cell>
          <cell r="C47">
            <v>8.0068321477373647</v>
          </cell>
        </row>
        <row r="48">
          <cell r="A48">
            <v>41579</v>
          </cell>
          <cell r="B48">
            <v>3.6727779100000002</v>
          </cell>
          <cell r="C48">
            <v>7.7242466506634369</v>
          </cell>
        </row>
        <row r="49">
          <cell r="A49">
            <v>41609</v>
          </cell>
          <cell r="B49">
            <v>3.5990172624999994</v>
          </cell>
          <cell r="C49">
            <v>7.5644978804593528</v>
          </cell>
        </row>
        <row r="50">
          <cell r="A50">
            <v>41640</v>
          </cell>
          <cell r="B50">
            <v>3.5796940647826081</v>
          </cell>
          <cell r="C50">
            <v>7.3258074625503857</v>
          </cell>
        </row>
        <row r="51">
          <cell r="A51">
            <v>41671</v>
          </cell>
          <cell r="B51">
            <v>3.661264852941176</v>
          </cell>
          <cell r="C51">
            <v>7.5734950763608575</v>
          </cell>
        </row>
        <row r="52">
          <cell r="A52">
            <v>41699</v>
          </cell>
          <cell r="B52">
            <v>3.6311769119999999</v>
          </cell>
          <cell r="C52">
            <v>7.3024375868779616</v>
          </cell>
        </row>
        <row r="53">
          <cell r="A53">
            <v>41730</v>
          </cell>
          <cell r="B53">
            <v>3.3983641790476193</v>
          </cell>
          <cell r="C53">
            <v>7.5326325845577164</v>
          </cell>
        </row>
        <row r="54">
          <cell r="A54">
            <v>41760</v>
          </cell>
          <cell r="B54">
            <v>3.3941619922222221</v>
          </cell>
          <cell r="C54">
            <v>7.4393313054984667</v>
          </cell>
        </row>
        <row r="55">
          <cell r="A55">
            <v>41791</v>
          </cell>
          <cell r="B55">
            <v>3.0915512852631575</v>
          </cell>
          <cell r="C55">
            <v>7.3207285570406366</v>
          </cell>
        </row>
        <row r="56">
          <cell r="A56">
            <v>41821</v>
          </cell>
          <cell r="B56">
            <v>2.8853009915000003</v>
          </cell>
          <cell r="C56">
            <v>7.7859960853607824</v>
          </cell>
        </row>
        <row r="57">
          <cell r="A57">
            <v>41852</v>
          </cell>
          <cell r="B57">
            <v>2.8168913943478264</v>
          </cell>
          <cell r="C57">
            <v>7.8964622874062638</v>
          </cell>
        </row>
        <row r="58">
          <cell r="A58">
            <v>41883</v>
          </cell>
          <cell r="B58">
            <v>2.6303170539999998</v>
          </cell>
          <cell r="C58">
            <v>7.7306787182321459</v>
          </cell>
        </row>
        <row r="59">
          <cell r="A59">
            <v>41913</v>
          </cell>
          <cell r="B59">
            <v>2.4523730674999999</v>
          </cell>
          <cell r="C59">
            <v>8.0210865384665517</v>
          </cell>
        </row>
        <row r="60">
          <cell r="A60">
            <v>41944</v>
          </cell>
          <cell r="B60">
            <v>2.1670784905555553</v>
          </cell>
          <cell r="C60">
            <v>7.6497613460024763</v>
          </cell>
        </row>
        <row r="61">
          <cell r="A61">
            <v>41974</v>
          </cell>
          <cell r="B61">
            <v>2.1506135742857135</v>
          </cell>
          <cell r="C61">
            <v>7.2681812369667362</v>
          </cell>
        </row>
        <row r="62">
          <cell r="A62">
            <v>42005</v>
          </cell>
          <cell r="B62">
            <v>2.345154134782609</v>
          </cell>
          <cell r="C62">
            <v>7.5923943060525314</v>
          </cell>
        </row>
        <row r="63">
          <cell r="A63">
            <v>42036</v>
          </cell>
          <cell r="B63">
            <v>1.9609568814285716</v>
          </cell>
          <cell r="C63">
            <v>7.6650942348671371</v>
          </cell>
        </row>
        <row r="64">
          <cell r="A64">
            <v>42064</v>
          </cell>
          <cell r="B64">
            <v>1.7744426145000003</v>
          </cell>
          <cell r="C64">
            <v>7.1618535100337981</v>
          </cell>
        </row>
        <row r="65">
          <cell r="A65">
            <v>42095</v>
          </cell>
          <cell r="B65">
            <v>1.6136872709523808</v>
          </cell>
          <cell r="C65">
            <v>7.0863147286222867</v>
          </cell>
        </row>
        <row r="66">
          <cell r="A66">
            <v>42125</v>
          </cell>
          <cell r="B66">
            <v>1.448383975263158</v>
          </cell>
          <cell r="C66">
            <v>6.7059213709911987</v>
          </cell>
        </row>
        <row r="67">
          <cell r="A67">
            <v>42156</v>
          </cell>
          <cell r="B67">
            <v>1.9609980631249999</v>
          </cell>
          <cell r="C67">
            <v>6.4614096692537375</v>
          </cell>
        </row>
        <row r="68">
          <cell r="A68">
            <v>42186</v>
          </cell>
          <cell r="B68">
            <v>2.4222794159090908</v>
          </cell>
          <cell r="C68">
            <v>6.4389103644957251</v>
          </cell>
        </row>
        <row r="69">
          <cell r="A69">
            <v>42217</v>
          </cell>
          <cell r="B69">
            <v>2.4549052109523806</v>
          </cell>
          <cell r="C69">
            <v>6.7183246478573295</v>
          </cell>
        </row>
        <row r="70">
          <cell r="A70">
            <v>42248</v>
          </cell>
          <cell r="B70">
            <v>2.2498317904545453</v>
          </cell>
          <cell r="C70">
            <v>6.8637865553634994</v>
          </cell>
        </row>
        <row r="71">
          <cell r="A71">
            <v>42278</v>
          </cell>
          <cell r="B71">
            <v>2.2743917266666664</v>
          </cell>
          <cell r="C71">
            <v>6.805086329755647</v>
          </cell>
        </row>
        <row r="72">
          <cell r="A72">
            <v>42309</v>
          </cell>
          <cell r="B72">
            <v>2.0903433721052629</v>
          </cell>
          <cell r="C72">
            <v>6.208655491908825</v>
          </cell>
        </row>
        <row r="73">
          <cell r="A73">
            <v>42339</v>
          </cell>
          <cell r="B73">
            <v>2.1292270404545453</v>
          </cell>
          <cell r="C73">
            <v>6.0061947535745324</v>
          </cell>
        </row>
        <row r="74">
          <cell r="A74">
            <v>42370</v>
          </cell>
          <cell r="B74">
            <v>2.1375189747826084</v>
          </cell>
          <cell r="C74">
            <v>6.0021186100626833</v>
          </cell>
        </row>
        <row r="75">
          <cell r="A75">
            <v>42401</v>
          </cell>
          <cell r="B75">
            <v>1.9777685319047618</v>
          </cell>
          <cell r="C75">
            <v>5.9808217701884141</v>
          </cell>
        </row>
        <row r="76">
          <cell r="A76">
            <v>42430</v>
          </cell>
          <cell r="B76">
            <v>1.8103992828571431</v>
          </cell>
          <cell r="C76">
            <v>5.9686805550154336</v>
          </cell>
        </row>
        <row r="77">
          <cell r="A77">
            <v>42461</v>
          </cell>
          <cell r="B77">
            <v>1.7746226899999999</v>
          </cell>
          <cell r="C77">
            <v>5.6249785691834013</v>
          </cell>
        </row>
        <row r="78">
          <cell r="A78">
            <v>42491</v>
          </cell>
          <cell r="B78">
            <v>1.7847833168421057</v>
          </cell>
          <cell r="C78">
            <v>5.5226482001958308</v>
          </cell>
        </row>
        <row r="79">
          <cell r="A79">
            <v>42522</v>
          </cell>
          <cell r="B79">
            <v>1.821291091904762</v>
          </cell>
          <cell r="C79">
            <v>5.4203831160538085</v>
          </cell>
        </row>
        <row r="80">
          <cell r="A80">
            <v>42552</v>
          </cell>
          <cell r="B80">
            <v>1.7596871204761906</v>
          </cell>
          <cell r="C80">
            <v>5.53316137512887</v>
          </cell>
        </row>
        <row r="81">
          <cell r="A81">
            <v>42583</v>
          </cell>
          <cell r="B81">
            <v>1.6864643304761906</v>
          </cell>
          <cell r="C81">
            <v>5.4279493357648505</v>
          </cell>
        </row>
        <row r="82">
          <cell r="A82">
            <v>42614</v>
          </cell>
          <cell r="B82">
            <v>1.737311804090909</v>
          </cell>
          <cell r="C82">
            <v>5.3140392585937475</v>
          </cell>
        </row>
        <row r="83">
          <cell r="A83">
            <v>42644</v>
          </cell>
          <cell r="B83">
            <v>1.770625698095238</v>
          </cell>
          <cell r="C83">
            <v>5.3950019494236958</v>
          </cell>
        </row>
        <row r="84">
          <cell r="A84">
            <v>42675</v>
          </cell>
          <cell r="B84">
            <v>1.8377498353846158</v>
          </cell>
          <cell r="C84">
            <v>5.4770968963071578</v>
          </cell>
        </row>
        <row r="85">
          <cell r="A85">
            <v>42705</v>
          </cell>
          <cell r="B85">
            <v>2.072622805909091</v>
          </cell>
          <cell r="C85">
            <v>5.3169726279051508</v>
          </cell>
        </row>
        <row r="86">
          <cell r="A86">
            <v>42736</v>
          </cell>
          <cell r="B86">
            <v>2.221898290476191</v>
          </cell>
          <cell r="C86">
            <v>4.9525990338826906</v>
          </cell>
        </row>
        <row r="87">
          <cell r="A87">
            <v>42767</v>
          </cell>
          <cell r="B87">
            <v>2.1498515230434783</v>
          </cell>
          <cell r="C87">
            <v>4.8761827292713038</v>
          </cell>
        </row>
        <row r="88">
          <cell r="A88">
            <v>42795</v>
          </cell>
          <cell r="B88">
            <v>2.1654364470000003</v>
          </cell>
          <cell r="C88">
            <v>4.6794675817133626</v>
          </cell>
        </row>
        <row r="89">
          <cell r="A89">
            <v>42826</v>
          </cell>
          <cell r="B89">
            <v>2.105728012857143</v>
          </cell>
          <cell r="C89">
            <v>4.6868648688774259</v>
          </cell>
        </row>
        <row r="90">
          <cell r="A90">
            <v>42856</v>
          </cell>
          <cell r="B90">
            <v>2.0454238888235294</v>
          </cell>
          <cell r="C90">
            <v>4.7400012200368584</v>
          </cell>
        </row>
        <row r="91">
          <cell r="A91">
            <v>42887</v>
          </cell>
          <cell r="B91">
            <v>2.1559287926315789</v>
          </cell>
          <cell r="C91">
            <v>4.725245249966231</v>
          </cell>
        </row>
        <row r="92">
          <cell r="A92">
            <v>42917</v>
          </cell>
          <cell r="B92">
            <v>2.030907286666666</v>
          </cell>
          <cell r="C92">
            <v>4.5983233025018482</v>
          </cell>
        </row>
        <row r="93">
          <cell r="A93">
            <v>42948</v>
          </cell>
          <cell r="B93">
            <v>1.9742549909090912</v>
          </cell>
          <cell r="C93">
            <v>4.4804878821889114</v>
          </cell>
        </row>
        <row r="94">
          <cell r="A94">
            <v>42979</v>
          </cell>
          <cell r="B94">
            <v>1.7447779454545453</v>
          </cell>
          <cell r="C94">
            <v>4.5433528432755166</v>
          </cell>
        </row>
        <row r="95">
          <cell r="A95">
            <v>43009</v>
          </cell>
          <cell r="B95">
            <v>1.7239085716666667</v>
          </cell>
          <cell r="C95">
            <v>4.4073497922381568</v>
          </cell>
        </row>
        <row r="96">
          <cell r="A96">
            <v>43040</v>
          </cell>
          <cell r="B96">
            <v>1.6298027221052636</v>
          </cell>
          <cell r="C96">
            <v>4.308413181429029</v>
          </cell>
        </row>
        <row r="97">
          <cell r="A97">
            <v>43070</v>
          </cell>
          <cell r="B97">
            <v>1.6025559640909088</v>
          </cell>
          <cell r="C97">
            <v>4.1989003553554971</v>
          </cell>
        </row>
        <row r="98">
          <cell r="A98">
            <v>43101</v>
          </cell>
          <cell r="B98">
            <v>1.5950350895238092</v>
          </cell>
          <cell r="C98">
            <v>4.605411114651341</v>
          </cell>
        </row>
      </sheetData>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rightToLeft="1" tabSelected="1" topLeftCell="D8" workbookViewId="0">
      <selection activeCell="F29" sqref="F29"/>
    </sheetView>
  </sheetViews>
  <sheetFormatPr defaultRowHeight="14.25"/>
  <cols>
    <col min="1" max="1" width="9.875" bestFit="1" customWidth="1"/>
    <col min="2" max="2" width="25.375" customWidth="1"/>
  </cols>
  <sheetData>
    <row r="1" spans="1:3" ht="15">
      <c r="B1" s="1" t="s">
        <v>0</v>
      </c>
      <c r="C1" t="s">
        <v>1</v>
      </c>
    </row>
    <row r="2" spans="1:3">
      <c r="A2" s="2">
        <v>40179</v>
      </c>
      <c r="B2" s="3">
        <v>5.1278260869565226</v>
      </c>
      <c r="C2">
        <v>5.7556519640733752</v>
      </c>
    </row>
    <row r="3" spans="1:3">
      <c r="A3" s="2">
        <v>40210</v>
      </c>
      <c r="B3" s="3">
        <v>5.1190476190476186</v>
      </c>
      <c r="C3">
        <v>5.9816714536066771</v>
      </c>
    </row>
    <row r="4" spans="1:3">
      <c r="A4" s="2">
        <v>40238</v>
      </c>
      <c r="B4" s="3">
        <v>4.973684210526315</v>
      </c>
      <c r="C4">
        <v>5.8381811271572204</v>
      </c>
    </row>
    <row r="5" spans="1:3">
      <c r="A5" s="2">
        <v>40269</v>
      </c>
      <c r="B5" s="3">
        <v>4.9052380952380954</v>
      </c>
      <c r="C5">
        <v>5.5502468457447431</v>
      </c>
    </row>
    <row r="6" spans="1:3">
      <c r="A6" s="2">
        <v>40299</v>
      </c>
      <c r="B6" s="3">
        <v>4.9717647058823538</v>
      </c>
      <c r="C6">
        <v>5.986459809056127</v>
      </c>
    </row>
    <row r="7" spans="1:3">
      <c r="A7" s="2">
        <v>40330</v>
      </c>
      <c r="B7" s="3">
        <v>4.8740000000000006</v>
      </c>
      <c r="C7">
        <v>6.2619463311035375</v>
      </c>
    </row>
    <row r="8" spans="1:3">
      <c r="A8" s="2">
        <v>40360</v>
      </c>
      <c r="B8" s="3">
        <v>4.6945454545454552</v>
      </c>
      <c r="C8">
        <v>6.604917479680366</v>
      </c>
    </row>
    <row r="9" spans="1:3">
      <c r="A9" s="2">
        <v>40391</v>
      </c>
      <c r="B9" s="3">
        <v>4.5825000000000005</v>
      </c>
      <c r="C9">
        <v>6.2804771778560422</v>
      </c>
    </row>
    <row r="10" spans="1:3">
      <c r="A10" s="2">
        <v>40422</v>
      </c>
      <c r="B10" s="3">
        <v>4.47</v>
      </c>
      <c r="C10">
        <v>6.6800370412790597</v>
      </c>
    </row>
    <row r="11" spans="1:3">
      <c r="A11" s="2">
        <v>40452</v>
      </c>
      <c r="B11" s="3">
        <v>4.3918750000000006</v>
      </c>
      <c r="C11">
        <v>6.9950365381121964</v>
      </c>
    </row>
    <row r="12" spans="1:3">
      <c r="A12" s="2">
        <v>40483</v>
      </c>
      <c r="B12" s="3">
        <v>4.3228571428571421</v>
      </c>
      <c r="C12">
        <v>6.7769729769655136</v>
      </c>
    </row>
    <row r="13" spans="1:3">
      <c r="A13" s="2">
        <v>40513</v>
      </c>
      <c r="B13" s="3">
        <v>4.4618181818181819</v>
      </c>
      <c r="C13">
        <v>6.7132674471509288</v>
      </c>
    </row>
    <row r="14" spans="1:3">
      <c r="A14" s="2">
        <v>40544</v>
      </c>
      <c r="B14" s="3">
        <v>4.6836363636363636</v>
      </c>
      <c r="C14">
        <v>6.8453258045059879</v>
      </c>
    </row>
    <row r="15" spans="1:3">
      <c r="A15" s="2">
        <v>40575</v>
      </c>
      <c r="B15" s="3">
        <v>4.7740909090909094</v>
      </c>
      <c r="C15">
        <v>6.7116477581770129</v>
      </c>
    </row>
    <row r="16" spans="1:3">
      <c r="A16" s="2">
        <v>40603</v>
      </c>
      <c r="B16" s="3">
        <v>5.0514999999999999</v>
      </c>
      <c r="C16">
        <v>6.562305079557583</v>
      </c>
    </row>
    <row r="17" spans="1:3">
      <c r="A17" s="2">
        <v>40634</v>
      </c>
      <c r="B17" s="3">
        <v>5.2336363636363634</v>
      </c>
      <c r="C17">
        <v>7.0226198847899326</v>
      </c>
    </row>
    <row r="18" spans="1:3">
      <c r="A18" s="2">
        <v>40664</v>
      </c>
      <c r="B18" s="3">
        <v>5.2868749999999993</v>
      </c>
      <c r="C18">
        <v>6.8718394879164171</v>
      </c>
    </row>
    <row r="19" spans="1:3">
      <c r="A19" s="2">
        <v>40695</v>
      </c>
      <c r="B19" s="3">
        <v>5.1771428571428588</v>
      </c>
      <c r="C19">
        <v>7.0092299703398515</v>
      </c>
    </row>
    <row r="20" spans="1:3">
      <c r="A20" s="2">
        <v>40725</v>
      </c>
      <c r="B20" s="3">
        <v>5.1375000000000002</v>
      </c>
      <c r="C20">
        <v>7.5299183837479751</v>
      </c>
    </row>
    <row r="21" spans="1:3">
      <c r="A21" s="2">
        <v>40756</v>
      </c>
      <c r="B21" s="3">
        <v>5.0442857142857136</v>
      </c>
      <c r="C21">
        <v>7.8004852195576273</v>
      </c>
    </row>
    <row r="22" spans="1:3">
      <c r="A22" s="2">
        <v>40787</v>
      </c>
      <c r="B22" s="3">
        <v>4.8355000000000006</v>
      </c>
      <c r="C22">
        <v>8.3770219801974584</v>
      </c>
    </row>
    <row r="23" spans="1:3">
      <c r="A23" s="2">
        <v>40817</v>
      </c>
      <c r="B23" s="3">
        <v>4.7321052631578944</v>
      </c>
      <c r="C23">
        <v>9.6628965324032041</v>
      </c>
    </row>
    <row r="24" spans="1:3">
      <c r="A24" s="2">
        <v>40848</v>
      </c>
      <c r="B24" s="3">
        <v>4.6377777777777789</v>
      </c>
      <c r="C24">
        <v>8.6684255299707829</v>
      </c>
    </row>
    <row r="25" spans="1:3">
      <c r="A25" s="2">
        <v>40878</v>
      </c>
      <c r="B25" s="3">
        <v>4.6490909090909094</v>
      </c>
      <c r="C25">
        <v>9.2256845860561096</v>
      </c>
    </row>
    <row r="26" spans="1:3">
      <c r="A26" s="2">
        <v>40909</v>
      </c>
      <c r="B26" s="3">
        <v>4.630476190476192</v>
      </c>
      <c r="C26">
        <v>10.315578963537128</v>
      </c>
    </row>
    <row r="27" spans="1:3">
      <c r="A27" s="2">
        <v>40940</v>
      </c>
      <c r="B27" s="3">
        <v>4.5065217391304353</v>
      </c>
      <c r="C27">
        <v>10.080341911237298</v>
      </c>
    </row>
    <row r="28" spans="1:3">
      <c r="A28" s="2">
        <v>40969</v>
      </c>
      <c r="B28" s="3">
        <v>4.5836842105263162</v>
      </c>
      <c r="C28">
        <v>9.679668036549554</v>
      </c>
    </row>
    <row r="29" spans="1:3">
      <c r="A29" s="2">
        <v>41000</v>
      </c>
      <c r="B29" s="3">
        <v>4.726</v>
      </c>
      <c r="C29">
        <v>9.5720909670428025</v>
      </c>
    </row>
    <row r="30" spans="1:3">
      <c r="A30" s="2">
        <v>41030</v>
      </c>
      <c r="B30" s="3">
        <v>4.662105263157895</v>
      </c>
      <c r="C30">
        <v>9.5469653742035021</v>
      </c>
    </row>
    <row r="31" spans="1:3">
      <c r="A31" s="2">
        <v>41061</v>
      </c>
      <c r="B31" s="3">
        <v>4.5281818181818174</v>
      </c>
      <c r="C31">
        <v>10.188965873568586</v>
      </c>
    </row>
    <row r="32" spans="1:3">
      <c r="A32" s="2">
        <v>41091</v>
      </c>
      <c r="B32" s="3">
        <v>4.3819999999999997</v>
      </c>
      <c r="C32">
        <v>9.239311037283823</v>
      </c>
    </row>
    <row r="33" spans="1:3">
      <c r="A33" s="2">
        <v>41122</v>
      </c>
      <c r="B33" s="3">
        <v>4.1272727272727261</v>
      </c>
      <c r="C33">
        <v>9.0482046616356122</v>
      </c>
    </row>
    <row r="34" spans="1:3">
      <c r="A34" s="2">
        <v>41153</v>
      </c>
      <c r="B34" s="3">
        <v>3.91</v>
      </c>
      <c r="C34">
        <v>8.8678277772399028</v>
      </c>
    </row>
    <row r="35" spans="1:3">
      <c r="A35" s="2">
        <v>41183</v>
      </c>
      <c r="B35" s="3">
        <v>4.2886666666666668</v>
      </c>
      <c r="C35">
        <v>8.8477377107257489</v>
      </c>
    </row>
    <row r="36" spans="1:3">
      <c r="A36" s="2">
        <v>41214</v>
      </c>
      <c r="B36" s="3">
        <v>4.3509999999999991</v>
      </c>
      <c r="C36">
        <v>8.9501034666588772</v>
      </c>
    </row>
    <row r="37" spans="1:3">
      <c r="A37" s="2">
        <v>41244</v>
      </c>
      <c r="B37" s="3">
        <v>4.161428571428571</v>
      </c>
      <c r="C37">
        <v>8.9482127583595492</v>
      </c>
    </row>
    <row r="38" spans="1:3">
      <c r="A38" s="2">
        <v>41275</v>
      </c>
      <c r="B38" s="3">
        <v>3.9727272727272731</v>
      </c>
      <c r="C38">
        <v>8.3674655075296585</v>
      </c>
    </row>
    <row r="39" spans="1:3">
      <c r="A39" s="2">
        <v>41306</v>
      </c>
      <c r="B39" s="3">
        <v>4.0159090909090907</v>
      </c>
      <c r="C39">
        <v>8.0534999788334058</v>
      </c>
    </row>
    <row r="40" spans="1:3">
      <c r="A40" s="2">
        <v>41334</v>
      </c>
      <c r="B40" s="3">
        <v>4.048947368421052</v>
      </c>
      <c r="C40">
        <v>8.0366274848553001</v>
      </c>
    </row>
    <row r="41" spans="1:3">
      <c r="A41" s="2">
        <v>41365</v>
      </c>
      <c r="B41" s="3">
        <v>3.9777777777777774</v>
      </c>
      <c r="C41">
        <v>8.0888254533867201</v>
      </c>
    </row>
    <row r="42" spans="1:3">
      <c r="A42" s="2">
        <v>41395</v>
      </c>
      <c r="B42" s="3">
        <v>3.7252631578947368</v>
      </c>
      <c r="C42">
        <v>8.0104188755914922</v>
      </c>
    </row>
    <row r="43" spans="1:3">
      <c r="A43" s="2">
        <v>41426</v>
      </c>
      <c r="B43" s="3">
        <v>3.5615000000000001</v>
      </c>
      <c r="C43">
        <v>7.9003000884348848</v>
      </c>
    </row>
    <row r="44" spans="1:3">
      <c r="A44" s="2">
        <v>41456</v>
      </c>
      <c r="B44" s="3">
        <v>3.8028571428571434</v>
      </c>
      <c r="C44">
        <v>8.3052797761736752</v>
      </c>
    </row>
    <row r="45" spans="1:3">
      <c r="A45" s="2">
        <v>41487</v>
      </c>
      <c r="B45" s="3">
        <v>3.7513636363636356</v>
      </c>
      <c r="C45">
        <v>7.9577476144358821</v>
      </c>
    </row>
    <row r="46" spans="1:3">
      <c r="A46" s="2">
        <v>41518</v>
      </c>
      <c r="B46" s="3">
        <v>3.8667541880952365</v>
      </c>
      <c r="C46">
        <v>8.2053422886378584</v>
      </c>
    </row>
    <row r="47" spans="1:3">
      <c r="A47" s="2">
        <v>41548</v>
      </c>
      <c r="B47" s="3">
        <v>3.9501876879999998</v>
      </c>
      <c r="C47">
        <v>8.0068321477373647</v>
      </c>
    </row>
    <row r="48" spans="1:3">
      <c r="A48" s="2">
        <v>41579</v>
      </c>
      <c r="B48" s="3">
        <v>3.6727779100000002</v>
      </c>
      <c r="C48">
        <v>7.7242466506634369</v>
      </c>
    </row>
    <row r="49" spans="1:3">
      <c r="A49" s="2">
        <v>41609</v>
      </c>
      <c r="B49" s="3">
        <v>3.5990172624999994</v>
      </c>
      <c r="C49">
        <v>7.5644978804593528</v>
      </c>
    </row>
    <row r="50" spans="1:3">
      <c r="A50" s="2">
        <v>41640</v>
      </c>
      <c r="B50" s="3">
        <v>3.5796940647826081</v>
      </c>
      <c r="C50">
        <v>7.3258074625503857</v>
      </c>
    </row>
    <row r="51" spans="1:3">
      <c r="A51" s="2">
        <v>41671</v>
      </c>
      <c r="B51" s="3">
        <v>3.661264852941176</v>
      </c>
      <c r="C51">
        <v>7.5734950763608575</v>
      </c>
    </row>
    <row r="52" spans="1:3">
      <c r="A52" s="2">
        <v>41699</v>
      </c>
      <c r="B52" s="3">
        <v>3.6311769119999999</v>
      </c>
      <c r="C52">
        <v>7.3024375868779616</v>
      </c>
    </row>
    <row r="53" spans="1:3">
      <c r="A53" s="2">
        <v>41730</v>
      </c>
      <c r="B53" s="3">
        <v>3.3983641790476193</v>
      </c>
      <c r="C53">
        <v>7.5326325845577164</v>
      </c>
    </row>
    <row r="54" spans="1:3">
      <c r="A54" s="2">
        <v>41760</v>
      </c>
      <c r="B54" s="3">
        <v>3.3941619922222221</v>
      </c>
      <c r="C54">
        <v>7.4393313054984667</v>
      </c>
    </row>
    <row r="55" spans="1:3">
      <c r="A55" s="2">
        <v>41791</v>
      </c>
      <c r="B55" s="3">
        <v>3.0915512852631575</v>
      </c>
      <c r="C55">
        <v>7.3207285570406366</v>
      </c>
    </row>
    <row r="56" spans="1:3">
      <c r="A56" s="2">
        <v>41821</v>
      </c>
      <c r="B56" s="3">
        <v>2.8853009915000003</v>
      </c>
      <c r="C56">
        <v>7.7859960853607824</v>
      </c>
    </row>
    <row r="57" spans="1:3">
      <c r="A57" s="2">
        <v>41852</v>
      </c>
      <c r="B57" s="3">
        <v>2.8168913943478264</v>
      </c>
      <c r="C57">
        <v>7.8964622874062638</v>
      </c>
    </row>
    <row r="58" spans="1:3">
      <c r="A58" s="2">
        <v>41883</v>
      </c>
      <c r="B58" s="3">
        <v>2.6303170539999998</v>
      </c>
      <c r="C58">
        <v>7.7306787182321459</v>
      </c>
    </row>
    <row r="59" spans="1:3">
      <c r="A59" s="2">
        <v>41913</v>
      </c>
      <c r="B59" s="3">
        <v>2.4523730674999999</v>
      </c>
      <c r="C59">
        <v>8.0210865384665517</v>
      </c>
    </row>
    <row r="60" spans="1:3">
      <c r="A60" s="2">
        <v>41944</v>
      </c>
      <c r="B60" s="3">
        <v>2.1670784905555553</v>
      </c>
      <c r="C60">
        <v>7.6497613460024763</v>
      </c>
    </row>
    <row r="61" spans="1:3">
      <c r="A61" s="2">
        <v>41974</v>
      </c>
      <c r="B61" s="3">
        <v>2.1506135742857135</v>
      </c>
      <c r="C61">
        <v>7.2681812369667362</v>
      </c>
    </row>
    <row r="62" spans="1:3">
      <c r="A62" s="2">
        <v>42005</v>
      </c>
      <c r="B62" s="3">
        <v>2.345154134782609</v>
      </c>
      <c r="C62">
        <v>7.5923943060525314</v>
      </c>
    </row>
    <row r="63" spans="1:3">
      <c r="A63" s="2">
        <v>42036</v>
      </c>
      <c r="B63" s="3">
        <v>1.9609568814285716</v>
      </c>
      <c r="C63">
        <v>7.6650942348671371</v>
      </c>
    </row>
    <row r="64" spans="1:3">
      <c r="A64" s="2">
        <v>42064</v>
      </c>
      <c r="B64" s="3">
        <v>1.7744426145000003</v>
      </c>
      <c r="C64">
        <v>7.1618535100337981</v>
      </c>
    </row>
    <row r="65" spans="1:3">
      <c r="A65" s="2">
        <v>42095</v>
      </c>
      <c r="B65" s="3">
        <v>1.6136872709523808</v>
      </c>
      <c r="C65">
        <v>7.0863147286222867</v>
      </c>
    </row>
    <row r="66" spans="1:3">
      <c r="A66" s="2">
        <v>42125</v>
      </c>
      <c r="B66" s="3">
        <v>1.448383975263158</v>
      </c>
      <c r="C66">
        <v>6.7059213709911987</v>
      </c>
    </row>
    <row r="67" spans="1:3">
      <c r="A67" s="2">
        <v>42156</v>
      </c>
      <c r="B67" s="3">
        <v>1.9609980631249999</v>
      </c>
      <c r="C67">
        <v>6.4614096692537375</v>
      </c>
    </row>
    <row r="68" spans="1:3">
      <c r="A68" s="2">
        <v>42186</v>
      </c>
      <c r="B68" s="3">
        <v>2.4222794159090908</v>
      </c>
      <c r="C68">
        <v>6.4389103644957251</v>
      </c>
    </row>
    <row r="69" spans="1:3">
      <c r="A69" s="2">
        <v>42217</v>
      </c>
      <c r="B69" s="3">
        <v>2.4549052109523806</v>
      </c>
      <c r="C69">
        <v>6.7183246478573295</v>
      </c>
    </row>
    <row r="70" spans="1:3">
      <c r="A70" s="2">
        <v>42248</v>
      </c>
      <c r="B70" s="3">
        <v>2.2498317904545453</v>
      </c>
      <c r="C70">
        <v>6.8637865553634994</v>
      </c>
    </row>
    <row r="71" spans="1:3">
      <c r="A71" s="2">
        <v>42278</v>
      </c>
      <c r="B71" s="3">
        <v>2.2743917266666664</v>
      </c>
      <c r="C71">
        <v>6.805086329755647</v>
      </c>
    </row>
    <row r="72" spans="1:3">
      <c r="A72" s="2">
        <v>42309</v>
      </c>
      <c r="B72" s="3">
        <v>2.0903433721052629</v>
      </c>
      <c r="C72">
        <v>6.208655491908825</v>
      </c>
    </row>
    <row r="73" spans="1:3">
      <c r="A73" s="2">
        <v>42339</v>
      </c>
      <c r="B73" s="3">
        <v>2.1292270404545453</v>
      </c>
      <c r="C73">
        <v>6.0061947535745324</v>
      </c>
    </row>
    <row r="74" spans="1:3">
      <c r="A74" s="2">
        <v>42370</v>
      </c>
      <c r="B74" s="3">
        <v>2.1375189747826084</v>
      </c>
      <c r="C74">
        <v>6.0021186100626833</v>
      </c>
    </row>
    <row r="75" spans="1:3">
      <c r="A75" s="2">
        <v>42401</v>
      </c>
      <c r="B75" s="3">
        <v>1.9777685319047618</v>
      </c>
      <c r="C75">
        <v>5.9808217701884141</v>
      </c>
    </row>
    <row r="76" spans="1:3">
      <c r="A76" s="2">
        <v>42430</v>
      </c>
      <c r="B76" s="3">
        <v>1.8103992828571431</v>
      </c>
      <c r="C76">
        <v>5.9686805550154336</v>
      </c>
    </row>
    <row r="77" spans="1:3">
      <c r="A77" s="2">
        <v>42461</v>
      </c>
      <c r="B77" s="3">
        <v>1.7746226899999999</v>
      </c>
      <c r="C77">
        <v>5.6249785691834013</v>
      </c>
    </row>
    <row r="78" spans="1:3">
      <c r="A78" s="2">
        <v>42491</v>
      </c>
      <c r="B78" s="3">
        <v>1.7847833168421057</v>
      </c>
      <c r="C78">
        <v>5.5226482001958308</v>
      </c>
    </row>
    <row r="79" spans="1:3">
      <c r="A79" s="2">
        <v>42522</v>
      </c>
      <c r="B79" s="3">
        <v>1.821291091904762</v>
      </c>
      <c r="C79">
        <v>5.4203831160538085</v>
      </c>
    </row>
    <row r="80" spans="1:3">
      <c r="A80" s="2">
        <v>42552</v>
      </c>
      <c r="B80" s="3">
        <v>1.7596871204761906</v>
      </c>
      <c r="C80">
        <v>5.53316137512887</v>
      </c>
    </row>
    <row r="81" spans="1:3">
      <c r="A81" s="2">
        <v>42583</v>
      </c>
      <c r="B81" s="3">
        <v>1.6864643304761906</v>
      </c>
      <c r="C81">
        <v>5.4279493357648505</v>
      </c>
    </row>
    <row r="82" spans="1:3">
      <c r="A82" s="2">
        <v>42614</v>
      </c>
      <c r="B82" s="3">
        <v>1.737311804090909</v>
      </c>
      <c r="C82">
        <v>5.3140392585937475</v>
      </c>
    </row>
    <row r="83" spans="1:3">
      <c r="A83" s="2">
        <v>42644</v>
      </c>
      <c r="B83" s="3">
        <v>1.770625698095238</v>
      </c>
      <c r="C83">
        <v>5.3950019494236958</v>
      </c>
    </row>
    <row r="84" spans="1:3">
      <c r="A84" s="2">
        <v>42675</v>
      </c>
      <c r="B84" s="3">
        <v>1.8377498353846158</v>
      </c>
      <c r="C84">
        <v>5.4770968963071578</v>
      </c>
    </row>
    <row r="85" spans="1:3">
      <c r="A85" s="2">
        <v>42705</v>
      </c>
      <c r="B85" s="3">
        <v>2.072622805909091</v>
      </c>
      <c r="C85">
        <v>5.3169726279051508</v>
      </c>
    </row>
    <row r="86" spans="1:3">
      <c r="A86" s="2">
        <v>42736</v>
      </c>
      <c r="B86" s="3">
        <v>2.221898290476191</v>
      </c>
      <c r="C86">
        <v>4.9525990338826906</v>
      </c>
    </row>
    <row r="87" spans="1:3">
      <c r="A87" s="2">
        <v>42767</v>
      </c>
      <c r="B87" s="3">
        <v>2.1498515230434783</v>
      </c>
      <c r="C87">
        <v>4.8761827292713038</v>
      </c>
    </row>
    <row r="88" spans="1:3">
      <c r="A88" s="2">
        <v>42795</v>
      </c>
      <c r="B88" s="3">
        <v>2.1654364470000003</v>
      </c>
      <c r="C88">
        <v>4.6794675817133626</v>
      </c>
    </row>
    <row r="89" spans="1:3">
      <c r="A89" s="2">
        <v>42826</v>
      </c>
      <c r="B89" s="3">
        <v>2.105728012857143</v>
      </c>
      <c r="C89">
        <v>4.6868648688774259</v>
      </c>
    </row>
    <row r="90" spans="1:3">
      <c r="A90" s="2">
        <v>42856</v>
      </c>
      <c r="B90" s="3">
        <v>2.0454238888235294</v>
      </c>
      <c r="C90">
        <v>4.7400012200368584</v>
      </c>
    </row>
    <row r="91" spans="1:3">
      <c r="A91" s="2">
        <v>42887</v>
      </c>
      <c r="B91" s="3">
        <v>2.1559287926315789</v>
      </c>
      <c r="C91">
        <v>4.725245249966231</v>
      </c>
    </row>
    <row r="92" spans="1:3">
      <c r="A92" s="2">
        <v>42917</v>
      </c>
      <c r="B92" s="3">
        <v>2.030907286666666</v>
      </c>
      <c r="C92">
        <v>4.5983233025018482</v>
      </c>
    </row>
    <row r="93" spans="1:3">
      <c r="A93" s="2">
        <v>42948</v>
      </c>
      <c r="B93" s="3">
        <v>1.9742549909090912</v>
      </c>
      <c r="C93">
        <v>4.4804878821889114</v>
      </c>
    </row>
    <row r="94" spans="1:3">
      <c r="A94" s="2">
        <v>42979</v>
      </c>
      <c r="B94" s="3">
        <v>1.7447779454545453</v>
      </c>
      <c r="C94">
        <v>4.5433528432755166</v>
      </c>
    </row>
    <row r="95" spans="1:3">
      <c r="A95" s="2">
        <v>43009</v>
      </c>
      <c r="B95" s="3">
        <v>1.7239085716666667</v>
      </c>
      <c r="C95">
        <v>4.4073497922381568</v>
      </c>
    </row>
    <row r="96" spans="1:3">
      <c r="A96" s="2">
        <v>43040</v>
      </c>
      <c r="B96" s="3">
        <v>1.6298027221052636</v>
      </c>
      <c r="C96">
        <v>4.308413181429029</v>
      </c>
    </row>
    <row r="97" spans="1:3">
      <c r="A97" s="2">
        <v>43070</v>
      </c>
      <c r="B97" s="3">
        <v>1.6025559640909088</v>
      </c>
      <c r="C97">
        <v>4.1989003553554971</v>
      </c>
    </row>
    <row r="98" spans="1:3">
      <c r="A98" s="2">
        <v>43101</v>
      </c>
      <c r="B98" s="3">
        <v>1.5950350895238092</v>
      </c>
      <c r="C98">
        <v>4.605411114651341</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8A939-E7CF-49DD-8E6D-8A64CE750190}"/>
</file>

<file path=customXml/itemProps2.xml><?xml version="1.0" encoding="utf-8"?>
<ds:datastoreItem xmlns:ds="http://schemas.openxmlformats.org/officeDocument/2006/customXml" ds:itemID="{2EDF07E4-89F8-443A-BF1D-9BEE320DA6FB}"/>
</file>

<file path=customXml/itemProps3.xml><?xml version="1.0" encoding="utf-8"?>
<ds:datastoreItem xmlns:ds="http://schemas.openxmlformats.org/officeDocument/2006/customXml" ds:itemID="{0AF2C6FF-41BC-4654-83B3-C33A9FBBA2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איור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2018-05-22T11:20:54Z</dcterms:created>
  <dcterms:modified xsi:type="dcterms:W3CDTF">2018-05-22T11:21:06Z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