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 localSheetId="0">#REF!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 localSheetId="0">[27]Raw_Data!$A$2:INDEX([27]Raw_Data!$A:$A,COUNTA([27]Raw_Data!$A:$A))</definedName>
    <definedName name="Range_Bank">[28]Raw_Data!$A$2:INDEX([28]Raw_Data!$A:$A,COUNTA([28]Raw_Data!$A:$A))</definedName>
    <definedName name="Range_bank_P">[29]DB!$U$4:$U$15</definedName>
    <definedName name="Range_data" localSheetId="0">[30]WORK!#REF!</definedName>
    <definedName name="Range_data">[30]WORK!#REF!</definedName>
    <definedName name="Range_Date" comment="`" localSheetId="0">[27]Raw_Data!$B$2:INDEX([27]Raw_Data!$B:$B,COUNTA([27]Raw_Data!$B:$B))</definedName>
    <definedName name="Range_Date" comment="`">[28]Raw_Data!$B$2:INDEX([28]Raw_Data!$B:$B,COUNTA([28]Raw_Data!$B:$B))</definedName>
    <definedName name="Range_Date_P">[29]DB!$O$4:$O$15</definedName>
    <definedName name="Range_Dates_for_comment">[8]WORK!$B$13:$D$28</definedName>
    <definedName name="RANGE_IMF_DATA">'[31]Latest Data OECD'!$D$7:$AI$266</definedName>
    <definedName name="range_IMF_Geo_row">'[31]Latest Data OECD'!$D$6:$AI$6</definedName>
    <definedName name="range_IMF_Header_row">'[31]Latest Data OECD'!$B$7:$B$266</definedName>
    <definedName name="Range_Multiply" localSheetId="0">[27]WORK!$B$5:$E$9</definedName>
    <definedName name="Range_Multiply">[28]WORK!$B$5:$E$9</definedName>
    <definedName name="Range_Param_date">[32]Parameters!$F$2:$F$14</definedName>
    <definedName name="Range_reported_By">[29]DB!$D$2:$D$25281</definedName>
    <definedName name="Range_reported_By_P">[29]DB!$S$4:$S$15</definedName>
    <definedName name="Range_Row">[29]DB!$G$2:$G$25281</definedName>
    <definedName name="Range_RowDesc">[29]DB!$H$2:$H$25281</definedName>
    <definedName name="Range_ScenarioName">[29]DB!$E$2:$E$25281</definedName>
    <definedName name="Range_ScenarioName_P">[29]DB!$Q$4:$Q$15</definedName>
    <definedName name="Range_Seif" localSheetId="0">[27]Raw_Data!$D$2:INDEX([27]Raw_Data!$D:$D,COUNTA([27]Raw_Data!$D:$D))</definedName>
    <definedName name="Range_Seif">[28]Raw_Data!$D$2:INDEX([28]Raw_Data!$D:$D,COUNTA([28]Raw_Data!$D:$D))</definedName>
    <definedName name="Range_Seif_from_Work" localSheetId="0">[30]WORK!#REF!</definedName>
    <definedName name="Range_Seif_from_Work">[30]WORK!#REF!</definedName>
    <definedName name="Range_Value" localSheetId="0">[27]Raw_Data!$E$2:INDEX([27]Raw_Data!$E:$E,COUNTA([27]Raw_Data!$E:$E))</definedName>
    <definedName name="Range_Value">[28]Raw_Data!$E$2:INDEX([28]Raw_Data!$E:$E,COUNTA([28]Raw_Data!$E:$E))</definedName>
    <definedName name="RangeChart10X" localSheetId="0">[8]IMF_Data!#REF!</definedName>
    <definedName name="RangeChart10X">[8]IMF_Data!#REF!</definedName>
    <definedName name="RangeChart10y" localSheetId="0">[8]IMF_Data!#REF!</definedName>
    <definedName name="RangeChart10y">[8]IMF_Data!#REF!</definedName>
    <definedName name="RangeChart11X" localSheetId="0">[8]IMF_Data!#REF!</definedName>
    <definedName name="RangeChart11X">[8]IMF_Data!#REF!</definedName>
    <definedName name="RangeChart11y" localSheetId="0">[8]IMF_Data!#REF!</definedName>
    <definedName name="RangeChart11y">[8]IMF_Data!#REF!</definedName>
    <definedName name="RangeChart12X" localSheetId="0">[8]IMF_Data!#REF!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'[33]לוח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'[33]לוח ג''-1'!$A$1:$G$54</definedName>
    <definedName name="גגלחג">#N/A</definedName>
    <definedName name="גד333">'[34]דיאגרמה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 localSheetId="0">'[25]דיאגרמה ג''-1'!#REF!</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'[34]דיאגרמה ג''-1'!#REF!</definedName>
    <definedName name="ד1444">'[34]דיאגרמה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 localSheetId="0">'[25]דיאגרמה ג''-1'!#REF!</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'[33]לוח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'[35]aaa+'!$C$99:$C$119</definedName>
    <definedName name="ס10_4">'[35]aaa+'!$C$120:$C$140</definedName>
    <definedName name="ס12_6">'[35]aaa+'!$C$267:$C$286</definedName>
    <definedName name="ס13">'[35]חדש '!$C$151:$C$171</definedName>
    <definedName name="ס13_3">'[35]aaa+'!$C$15:$C$35</definedName>
    <definedName name="ס15_4">'[35]aaa+'!$C$141:$C$166</definedName>
    <definedName name="ס19_6">'[35]aaa+'!$C$287:$C$306</definedName>
    <definedName name="ס20">'[35]חדש '!$C$172:$C$192</definedName>
    <definedName name="ס20_3">'[35]aaa+'!$C$36:$C$56</definedName>
    <definedName name="ס22_5">'[35]aaa+'!$C$207:$C$226</definedName>
    <definedName name="ס24_4">'[35]aaa+'!$C$167:$C$186</definedName>
    <definedName name="ס26_6">'[35]aaa+'!$C$307:$C$326</definedName>
    <definedName name="ס27">'[35]חדש '!$C$193:$C$213</definedName>
    <definedName name="ס27_3">'[35]aaa+'!$C$57:$C$77</definedName>
    <definedName name="ס29_5">'[35]aaa+'!$C$227:$C$246</definedName>
    <definedName name="ס30">'[35]חדש '!$C$102:$C$125</definedName>
    <definedName name="ס31_3">'[35]aaa+'!$C$78:$C$98</definedName>
    <definedName name="ס4_6">'[35]aaa+'!$C$247:$C$266</definedName>
    <definedName name="ס6">'[35]חדש '!$C$126:$C$150</definedName>
    <definedName name="ס6_3">'[35]חדש '!$C$214:$C$221</definedName>
    <definedName name="ס8_5">'[35]aaa+'!$C$187:$C$206</definedName>
    <definedName name="ס9_1">'[35]חדש '!$C$27:$C$51</definedName>
    <definedName name="סוף_שנה__בדיקה___ממצאים_2010___אלון" localSheetId="0">#REF!</definedName>
    <definedName name="סוף_שנה__בדיקה___ממצאים_2010___אלון">#REF!</definedName>
    <definedName name="סכום1">'[35]חדש '!$C$2:$C$26</definedName>
    <definedName name="סכום16">'[35]חדש '!$C$52:$C$77</definedName>
    <definedName name="סכום2">'[35]חדש '!$C$27:$C$51</definedName>
    <definedName name="סכום23">'[35]חדש '!$C$78:$C$101</definedName>
    <definedName name="סכום30">'[35]חדש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'[36]תעסוקה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<sst xmlns="http://schemas.openxmlformats.org/spreadsheetml/2006/main" count="5" uniqueCount="5">
  <si>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רבעון</t>
  </si>
  <si>
    <t>Q1</t>
  </si>
  <si>
    <t>Q2</t>
  </si>
  <si>
    <t>Q3</t>
  </si>
  <si>
    <t>Q4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</si>
</sst>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rgb="FFFF0000"/>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9" fontId="9" fillId="0" borderId="0" applyFont="0" applyFill="0" applyBorder="0" applyAlignment="0" applyProtection="0"/>
    <xf numFmtId="0" fontId="9" fillId="0" borderId="0"/>
    <xf numFmtId="164"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68"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69"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0" fontId="30" fillId="0" borderId="0">
      <protection locked="0"/>
    </xf>
    <xf numFmtId="170" fontId="30" fillId="0" borderId="0">
      <protection locked="0"/>
    </xf>
    <xf numFmtId="171"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20" fillId="0" borderId="0"/>
    <xf numFmtId="0" fontId="36" fillId="0" borderId="0"/>
    <xf numFmtId="0" fontId="2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19" fillId="0" borderId="0"/>
    <xf numFmtId="0" fontId="1"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9" fillId="0" borderId="0"/>
    <xf numFmtId="0" fontId="19" fillId="0" borderId="0"/>
    <xf numFmtId="0" fontId="1" fillId="0" borderId="0"/>
    <xf numFmtId="0" fontId="38" fillId="0" borderId="0"/>
    <xf numFmtId="0" fontId="20" fillId="0" borderId="0"/>
    <xf numFmtId="0" fontId="20"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20" fillId="25" borderId="13" applyNumberFormat="0" applyFont="0" applyAlignment="0" applyProtection="0"/>
    <xf numFmtId="0" fontId="20"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1"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20"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5" fillId="7"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2" fillId="0" borderId="12" applyNumberFormat="0" applyFill="0" applyAlignment="0" applyProtection="0"/>
  </cellStyleXfs>
  <cellXfs count="8">
    <xf numFmtId="0" fontId="0" fillId="0" borderId="0" xfId="0"/>
    <xf numFmtId="9" fontId="0" fillId="0" borderId="0" xfId="1" applyFont="1" applyBorder="1"/>
    <xf numFmtId="0" fontId="9" fillId="0" borderId="0" xfId="2"/>
    <xf numFmtId="9" fontId="9" fillId="0" borderId="0" xfId="2" applyNumberFormat="1"/>
    <xf numFmtId="1" fontId="9" fillId="0" borderId="0" xfId="2" applyNumberFormat="1"/>
    <xf numFmtId="0" fontId="9" fillId="0" borderId="0" xfId="2" applyBorder="1"/>
    <xf numFmtId="9" fontId="0" fillId="0" borderId="0" xfId="1" applyFont="1"/>
    <xf numFmtId="0" fontId="10" fillId="0" borderId="0" xfId="2" applyFont="1"/>
  </cellXfs>
  <cellStyles count="231">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114"/>
    <cellStyle name="Normal 2 10" xfId="115"/>
    <cellStyle name="Normal 2 2" xfId="116"/>
    <cellStyle name="Normal 2 2 2" xfId="117"/>
    <cellStyle name="Normal 2 3" xfId="118"/>
    <cellStyle name="Normal 2 3 2" xfId="119"/>
    <cellStyle name="Normal 2 4" xfId="120"/>
    <cellStyle name="Normal 2 4 2" xfId="121"/>
    <cellStyle name="Normal 2 5" xfId="122"/>
    <cellStyle name="Normal 2 5 2" xfId="123"/>
    <cellStyle name="Normal 2 6" xfId="124"/>
    <cellStyle name="Normal 2 6 2" xfId="125"/>
    <cellStyle name="Normal 2 7" xfId="126"/>
    <cellStyle name="Normal 2 7 2" xfId="127"/>
    <cellStyle name="Normal 2 8" xfId="128"/>
    <cellStyle name="Normal 2 9" xfId="129"/>
    <cellStyle name="Normal 2 9 2" xfId="130"/>
    <cellStyle name="Normal 20" xfId="131"/>
    <cellStyle name="Normal 21" xfId="132"/>
    <cellStyle name="Normal 22" xfId="133"/>
    <cellStyle name="Normal 3" xfId="134"/>
    <cellStyle name="Normal 3 2" xfId="135"/>
    <cellStyle name="Normal 3 2 2" xfId="136"/>
    <cellStyle name="Normal 3 2 2 2" xfId="137"/>
    <cellStyle name="Normal 3 2 2 3" xfId="138"/>
    <cellStyle name="Normal 3 2 2 4" xfId="139"/>
    <cellStyle name="Normal 3 2 3" xfId="140"/>
    <cellStyle name="Normal 3 2 4" xfId="141"/>
    <cellStyle name="Normal 3 2 5" xfId="142"/>
    <cellStyle name="Normal 3 3" xfId="143"/>
    <cellStyle name="Normal 3 3 2" xfId="144"/>
    <cellStyle name="Normal 3 3 2 2" xfId="145"/>
    <cellStyle name="Normal 3 3 2 3" xfId="146"/>
    <cellStyle name="Normal 3 3 2 4" xfId="147"/>
    <cellStyle name="Normal 3 3 3" xfId="148"/>
    <cellStyle name="Normal 3 3 4" xfId="149"/>
    <cellStyle name="Normal 3 3 5" xfId="150"/>
    <cellStyle name="Normal 3 4" xfId="151"/>
    <cellStyle name="Normal 3 4 2" xfId="152"/>
    <cellStyle name="Normal 3 4 3" xfId="153"/>
    <cellStyle name="Normal 3 4 4" xfId="154"/>
    <cellStyle name="Normal 3 5" xfId="155"/>
    <cellStyle name="Normal 3 6" xfId="156"/>
    <cellStyle name="Normal 3 7" xfId="157"/>
    <cellStyle name="Normal 3 8" xfId="158"/>
    <cellStyle name="Normal 4" xfId="159"/>
    <cellStyle name="Normal 4 2" xfId="160"/>
    <cellStyle name="Normal 4 2 2" xfId="161"/>
    <cellStyle name="Normal 4 3" xfId="2"/>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19670858736"/>
          <c:y val="0.19757342494972513"/>
          <c:w val="0.83001150793650791"/>
          <c:h val="0.34887655922313393"/>
        </c:manualLayout>
      </c:layout>
      <c:barChart>
        <c:barDir val="col"/>
        <c:grouping val="clustered"/>
        <c:varyColors val="0"/>
        <c:ser>
          <c:idx val="0"/>
          <c:order val="0"/>
          <c:spPr>
            <a:solidFill>
              <a:schemeClr val="accent4"/>
            </a:solidFill>
          </c:spPr>
          <c:invertIfNegative val="0"/>
          <c:dPt>
            <c:idx val="1"/>
            <c:invertIfNegative val="0"/>
            <c:bubble3D val="0"/>
            <c:spPr>
              <a:solidFill>
                <a:schemeClr val="accent3"/>
              </a:solidFill>
            </c:spPr>
          </c:dPt>
          <c:dPt>
            <c:idx val="2"/>
            <c:invertIfNegative val="0"/>
            <c:bubble3D val="0"/>
            <c:spPr>
              <a:solidFill>
                <a:schemeClr val="bg1">
                  <a:lumMod val="50000"/>
                </a:schemeClr>
              </a:solidFill>
            </c:spPr>
          </c:dPt>
          <c:dPt>
            <c:idx val="3"/>
            <c:invertIfNegative val="0"/>
            <c:bubble3D val="0"/>
            <c:spPr>
              <a:solidFill>
                <a:schemeClr val="accent1"/>
              </a:solidFill>
            </c:spPr>
          </c:dPt>
          <c:dLbls>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'Figure 2.7'!$B$5:$B$8</c:f>
              <c:strCache>
                <c:ptCount val="4"/>
                <c:pt idx="0">
                  <c:v>Q1</c:v>
                </c:pt>
                <c:pt idx="1">
                  <c:v>Q2</c:v>
                </c:pt>
                <c:pt idx="2">
                  <c:v>Q3</c:v>
                </c:pt>
                <c:pt idx="3">
                  <c:v>Q4</c:v>
                </c:pt>
              </c:strCache>
            </c:strRef>
          </c:cat>
          <c:val>
            <c:numRef>
              <c:f>'Figure 2.7'!$C$5:$C$8</c:f>
              <c:numCache>
                <c:formatCode>0</c:formatCode>
                <c:ptCount val="4"/>
                <c:pt idx="0">
                  <c:v>47.323097281413354</c:v>
                </c:pt>
                <c:pt idx="1">
                  <c:v>49</c:v>
                </c:pt>
                <c:pt idx="2">
                  <c:v>49</c:v>
                </c:pt>
                <c:pt idx="3">
                  <c:v>50.511362943756943</c:v>
                </c:pt>
              </c:numCache>
            </c:numRef>
          </c:val>
        </c:ser>
        <c:dLbls>
          <c:showLegendKey val="0"/>
          <c:showVal val="0"/>
          <c:showCatName val="0"/>
          <c:showSerName val="0"/>
          <c:showPercent val="0"/>
          <c:showBubbleSize val="0"/>
        </c:dLbls>
        <c:gapWidth val="66"/>
        <c:overlap val="-30"/>
        <c:axId val="260392832"/>
        <c:axId val="260394368"/>
      </c:barChart>
      <c:catAx>
        <c:axId val="260392832"/>
        <c:scaling>
          <c:orientation val="minMax"/>
        </c:scaling>
        <c:delete val="0"/>
        <c:axPos val="b"/>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60394368"/>
        <c:crosses val="autoZero"/>
        <c:auto val="1"/>
        <c:lblAlgn val="ctr"/>
        <c:lblOffset val="100"/>
        <c:noMultiLvlLbl val="0"/>
      </c:catAx>
      <c:valAx>
        <c:axId val="260394368"/>
        <c:scaling>
          <c:orientation val="minMax"/>
          <c:min val="0"/>
        </c:scaling>
        <c:delete val="0"/>
        <c:axPos val="l"/>
        <c:majorGridlines/>
        <c:numFmt formatCode="0"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60392832"/>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252104</xdr:colOff>
      <xdr:row>2</xdr:row>
      <xdr:rowOff>44012</xdr:rowOff>
    </xdr:from>
    <xdr:to>
      <xdr:col>8</xdr:col>
      <xdr:colOff>106180</xdr:colOff>
      <xdr:row>24</xdr:row>
      <xdr:rowOff>39413</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0.58516</cdr:y>
    </cdr:from>
    <cdr:to>
      <cdr:x>1</cdr:x>
      <cdr:y>1</cdr:y>
    </cdr:to>
    <cdr:sp macro="" textlink="">
      <cdr:nvSpPr>
        <cdr:cNvPr id="3" name="TextBox 2"/>
        <cdr:cNvSpPr txBox="1"/>
      </cdr:nvSpPr>
      <cdr:spPr>
        <a:xfrm xmlns:a="http://schemas.openxmlformats.org/drawingml/2006/main">
          <a:off x="0" y="2527738"/>
          <a:ext cx="2502026" cy="1792013"/>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a:r>
            <a:rPr lang="en-US" sz="800" baseline="30000">
              <a:effectLst/>
              <a:latin typeface="Arial" panose="020B0604020202020204" pitchFamily="34" charset="0"/>
              <a:ea typeface="+mn-ea"/>
              <a:cs typeface="Arial" panose="020B0604020202020204" pitchFamily="34" charset="0"/>
            </a:rPr>
            <a:t>a </a:t>
          </a:r>
          <a:r>
            <a:rPr lang="en-US" sz="800" baseline="0">
              <a:effectLst/>
              <a:latin typeface="Arial" panose="020B0604020202020204" pitchFamily="34" charset="0"/>
              <a:ea typeface="+mn-ea"/>
              <a:cs typeface="Arial" panose="020B0604020202020204" pitchFamily="34" charset="0"/>
            </a:rPr>
            <a:t>Direct channel transactions include those executed via the Internet, cellular applications, automated self-service machines, and call centers including both human and automated response.</a:t>
          </a:r>
        </a:p>
        <a:p xmlns:a="http://schemas.openxmlformats.org/drawingml/2006/main">
          <a:pPr rtl="0"/>
          <a:r>
            <a:rPr lang="en-US" sz="800" baseline="30000">
              <a:effectLst/>
              <a:latin typeface="Arial" panose="020B0604020202020204" pitchFamily="34" charset="0"/>
              <a:ea typeface="+mn-ea"/>
              <a:cs typeface="Arial" panose="020B0604020202020204" pitchFamily="34" charset="0"/>
            </a:rPr>
            <a:t>b </a:t>
          </a:r>
          <a:r>
            <a:rPr lang="en-US" sz="800" baseline="0">
              <a:effectLst/>
              <a:latin typeface="Arial" panose="020B0604020202020204" pitchFamily="34" charset="0"/>
              <a:ea typeface="+mn-ea"/>
              <a:cs typeface="Arial" panose="020B0604020202020204" pitchFamily="34" charset="0"/>
            </a:rPr>
            <a:t>Calculated according to data on a selected sample of customer-executed transactions: transfers and payments, ordering checks, depositing checks, credit and deposits, and securities.</a:t>
          </a:r>
        </a:p>
        <a:p xmlns:a="http://schemas.openxmlformats.org/drawingml/2006/main">
          <a:pPr rtl="0"/>
          <a:r>
            <a:rPr lang="en-US" sz="800" baseline="30000">
              <a:effectLst/>
              <a:latin typeface="Arial" panose="020B0604020202020204" pitchFamily="34" charset="0"/>
              <a:ea typeface="+mn-ea"/>
              <a:cs typeface="Arial" panose="020B0604020202020204" pitchFamily="34" charset="0"/>
            </a:rPr>
            <a:t>c</a:t>
          </a:r>
          <a:r>
            <a:rPr lang="en-US" sz="800" baseline="0">
              <a:effectLst/>
              <a:latin typeface="Arial" panose="020B0604020202020204" pitchFamily="34" charset="0"/>
              <a:ea typeface="+mn-ea"/>
              <a:cs typeface="Arial" panose="020B0604020202020204" pitchFamily="34" charset="0"/>
            </a:rPr>
            <a:t> The figures include Hapoalim, Leumi, Discount, Mizrahi-Tefahot, First International and Bank of Jerusalem.</a:t>
          </a:r>
        </a:p>
        <a:p xmlns:a="http://schemas.openxmlformats.org/drawingml/2006/main">
          <a:pPr rtl="0"/>
          <a:endParaRPr lang="en-US" sz="200" baseline="0">
            <a:effectLst/>
            <a:latin typeface="Arial" panose="020B0604020202020204" pitchFamily="34" charset="0"/>
            <a:ea typeface="+mn-ea"/>
            <a:cs typeface="Arial" panose="020B0604020202020204" pitchFamily="34" charset="0"/>
          </a:endParaRPr>
        </a:p>
        <a:p xmlns:a="http://schemas.openxmlformats.org/drawingml/2006/main">
          <a:pPr rtl="0"/>
          <a:r>
            <a:rPr lang="en-US" sz="800" baseline="0">
              <a:effectLst/>
              <a:latin typeface="Arial" panose="020B0604020202020204" pitchFamily="34" charset="0"/>
              <a:ea typeface="+mn-ea"/>
              <a:cs typeface="Arial" panose="020B0604020202020204" pitchFamily="34" charset="0"/>
            </a:rPr>
            <a:t>SOURCE: Based on reports to the Banking Supervision Department. </a:t>
          </a:r>
          <a:r>
            <a:rPr lang="en-US" sz="900" baseline="30000">
              <a:effectLst/>
              <a:latin typeface="David" panose="020E0502060401010101" pitchFamily="34" charset="-79"/>
              <a:ea typeface="+mn-ea"/>
              <a:cs typeface="David" panose="020E0502060401010101" pitchFamily="34" charset="-79"/>
            </a:rPr>
            <a:t> </a:t>
          </a:r>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0.00047</cdr:x>
      <cdr:y>0</cdr:y>
    </cdr:from>
    <cdr:to>
      <cdr:x>1</cdr:x>
      <cdr:y>0.19945</cdr:y>
    </cdr:to>
    <cdr:sp macro="" textlink="">
      <cdr:nvSpPr>
        <cdr:cNvPr id="4" name="TextBox 1"/>
        <cdr:cNvSpPr txBox="1"/>
      </cdr:nvSpPr>
      <cdr:spPr>
        <a:xfrm xmlns:a="http://schemas.openxmlformats.org/drawingml/2006/main">
          <a:off x="1163" y="0"/>
          <a:ext cx="2493637" cy="836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2.7</a:t>
          </a:r>
          <a:endParaRPr lang="en-US">
            <a:effectLst/>
            <a:latin typeface="Times New Roman" panose="02020603050405020304" pitchFamily="18" charset="0"/>
            <a:cs typeface="Times New Roman" panose="02020603050405020304" pitchFamily="18" charset="0"/>
          </a:endParaRPr>
        </a:p>
        <a:p xmlns:a="http://schemas.openxmlformats.org/drawingml/2006/main">
          <a:r>
            <a:rPr lang="en-US" sz="1100" b="1" i="0" baseline="0">
              <a:effectLst/>
              <a:latin typeface="Times New Roman" panose="02020603050405020304" pitchFamily="18" charset="0"/>
              <a:ea typeface="+mn-ea"/>
              <a:cs typeface="Times New Roman" panose="02020603050405020304" pitchFamily="18" charset="0"/>
            </a:rPr>
            <a:t>Percentage of Direct Channel</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Transactions</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0">
              <a:effectLst/>
              <a:latin typeface="Times New Roman" panose="02020603050405020304" pitchFamily="18" charset="0"/>
              <a:ea typeface="+mn-ea"/>
              <a:cs typeface="Times New Roman" panose="02020603050405020304" pitchFamily="18" charset="0"/>
            </a:rPr>
            <a:t> by Quarter, Total Banking System</a:t>
          </a:r>
          <a:r>
            <a:rPr lang="en-US" sz="1100" b="1" i="0" baseline="30000">
              <a:effectLst/>
              <a:latin typeface="Times New Roman" panose="02020603050405020304" pitchFamily="18" charset="0"/>
              <a:ea typeface="+mn-ea"/>
              <a:cs typeface="Times New Roman" panose="02020603050405020304" pitchFamily="18" charset="0"/>
            </a:rPr>
            <a:t>c</a:t>
          </a:r>
          <a:r>
            <a:rPr lang="en-US" sz="1100" b="1" i="0" baseline="0">
              <a:effectLst/>
              <a:latin typeface="Times New Roman" panose="02020603050405020304" pitchFamily="18" charset="0"/>
              <a:ea typeface="+mn-ea"/>
              <a:cs typeface="Times New Roman" panose="02020603050405020304" pitchFamily="18" charset="0"/>
            </a:rPr>
            <a:t>, 2016</a:t>
          </a:r>
          <a:endParaRPr lang="en-US" sz="1100" b="1" i="0" baseline="30000">
            <a:effectLst/>
            <a:latin typeface="Times New Roman" panose="02020603050405020304" pitchFamily="18" charset="0"/>
            <a:ea typeface="+mn-ea"/>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sheetData sheetId="6">
        <row r="5">
          <cell r="B5" t="str">
            <v>Q1</v>
          </cell>
          <cell r="C5">
            <v>47.323097281413354</v>
          </cell>
        </row>
        <row r="6">
          <cell r="B6" t="str">
            <v>Q2</v>
          </cell>
          <cell r="C6">
            <v>49</v>
          </cell>
        </row>
        <row r="7">
          <cell r="B7" t="str">
            <v>Q3</v>
          </cell>
          <cell r="C7">
            <v>49</v>
          </cell>
        </row>
        <row r="8">
          <cell r="B8" t="str">
            <v>Q4</v>
          </cell>
          <cell r="C8">
            <v>50.511362943756943</v>
          </cell>
        </row>
      </sheetData>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tabSelected="1" zoomScaleNormal="100" workbookViewId="0">
      <selection activeCell="E2" sqref="E2:I26"/>
    </sheetView>
  </sheetViews>
  <sheetFormatPr defaultColWidth="9" defaultRowHeight="14.25"/>
  <cols>
    <col min="1" max="2" width="9" style="2"/>
    <col min="3" max="3" width="11.125" style="2" customWidth="1"/>
    <col min="4" max="6" width="10.875" style="2" bestFit="1" customWidth="1"/>
    <col min="7" max="9" width="9" style="2"/>
    <col min="10" max="10" width="18.125" style="2" bestFit="1" customWidth="1"/>
    <col min="11" max="11" width="14.75" style="2" bestFit="1" customWidth="1"/>
    <col min="12" max="12" width="11.875" style="2" bestFit="1" customWidth="1"/>
    <col min="13" max="13" width="10.625" style="2" customWidth="1"/>
    <col min="14" max="14" width="8.625" style="2" customWidth="1"/>
    <col min="15" max="18" width="9" style="2"/>
    <col min="19" max="20" width="10" style="2" bestFit="1" customWidth="1"/>
    <col min="21" max="16384" width="9" style="2"/>
  </cols>
  <sheetData>
    <row r="1" spans="1:13" ht="16.5" customHeight="1">
      <c r="A1" s="1"/>
    </row>
    <row r="2" spans="1:13" ht="16.5" customHeight="1">
      <c r="A2" s="1"/>
    </row>
    <row r="3" spans="1:13" ht="16.5" customHeight="1">
      <c r="A3" s="1"/>
    </row>
    <row r="4" spans="1:13">
      <c r="A4" s="1"/>
      <c r="B4" s="2" t="s">
        <v>0</v>
      </c>
      <c r="J4" s="3"/>
      <c r="K4" s="3"/>
      <c r="L4" s="3"/>
      <c r="M4" s="4"/>
    </row>
    <row r="5" spans="1:13">
      <c r="A5" s="5"/>
      <c r="B5" s="2" t="s">
        <v>1</v>
      </c>
      <c r="C5" s="4">
        <v>47.323097281413354</v>
      </c>
      <c r="J5" s="3"/>
      <c r="M5" s="4"/>
    </row>
    <row r="6" spans="1:13">
      <c r="B6" s="2" t="s">
        <v>2</v>
      </c>
      <c r="C6" s="4">
        <v>49</v>
      </c>
      <c r="J6" s="3"/>
      <c r="M6" s="4"/>
    </row>
    <row r="7" spans="1:13">
      <c r="B7" s="2" t="s">
        <v>3</v>
      </c>
      <c r="C7" s="4">
        <v>49</v>
      </c>
      <c r="J7" s="3"/>
      <c r="M7" s="4"/>
    </row>
    <row r="8" spans="1:13" ht="16.5" customHeight="1">
      <c r="B8" s="2" t="s">
        <v>4</v>
      </c>
      <c r="C8" s="4">
        <v>50.511362943756943</v>
      </c>
    </row>
    <row r="10" spans="1:13" ht="16.5" customHeight="1">
      <c r="A10" s="5"/>
      <c r="M10" s="6"/>
    </row>
    <row r="11" spans="1:13" ht="15" customHeight="1">
      <c r="A11" s="5"/>
      <c r="M11" s="6"/>
    </row>
    <row r="12" spans="1:13">
      <c r="A12" s="1"/>
      <c r="M12" s="6"/>
    </row>
    <row r="13" spans="1:13">
      <c r="A13" s="1"/>
      <c r="M13" s="6"/>
    </row>
    <row r="14" spans="1:13">
      <c r="A14" s="1"/>
    </row>
    <row r="15" spans="1:13" ht="16.5" customHeight="1">
      <c r="A15" s="1"/>
    </row>
    <row r="16" spans="1:13" ht="16.5" customHeight="1">
      <c r="A16" s="1"/>
    </row>
    <row r="17" spans="1:3" ht="16.5" customHeight="1">
      <c r="A17" s="1"/>
    </row>
    <row r="18" spans="1:3" ht="16.5" customHeight="1">
      <c r="A18" s="1"/>
    </row>
    <row r="19" spans="1:3">
      <c r="A19" s="1"/>
    </row>
    <row r="20" spans="1:3">
      <c r="A20" s="5"/>
    </row>
    <row r="25" spans="1:3" ht="14.25" customHeight="1">
      <c r="A25" s="5"/>
    </row>
    <row r="26" spans="1:3" ht="15" customHeight="1">
      <c r="A26" s="5"/>
    </row>
    <row r="27" spans="1:3">
      <c r="A27" s="1"/>
    </row>
    <row r="28" spans="1:3">
      <c r="A28" s="1"/>
    </row>
    <row r="29" spans="1:3">
      <c r="A29" s="1"/>
    </row>
    <row r="30" spans="1:3" ht="16.5" customHeight="1">
      <c r="A30" s="1"/>
      <c r="C30" s="7"/>
    </row>
    <row r="31" spans="1:3" ht="16.5" customHeight="1">
      <c r="A31" s="1"/>
    </row>
    <row r="32" spans="1:3" ht="16.5" customHeight="1">
      <c r="A32" s="1"/>
    </row>
    <row r="33" spans="1:1" ht="16.5" customHeight="1">
      <c r="A33" s="1"/>
    </row>
    <row r="34" spans="1:1">
      <c r="A34" s="1"/>
    </row>
    <row r="35" spans="1:1">
      <c r="A35" s="5"/>
    </row>
    <row r="41" spans="1:1" ht="14.25" customHeight="1">
      <c r="A41" s="5"/>
    </row>
    <row r="42" spans="1:1" ht="15" customHeight="1">
      <c r="A42" s="5"/>
    </row>
    <row r="43" spans="1:1">
      <c r="A43" s="1"/>
    </row>
    <row r="44" spans="1:1">
      <c r="A44" s="1"/>
    </row>
    <row r="45" spans="1:1">
      <c r="A45" s="1"/>
    </row>
    <row r="46" spans="1:1" ht="16.5" customHeight="1">
      <c r="A46" s="1"/>
    </row>
    <row r="47" spans="1:1" ht="16.5" customHeight="1">
      <c r="A47" s="1"/>
    </row>
    <row r="48" spans="1:1" ht="16.5" customHeight="1">
      <c r="A48" s="1"/>
    </row>
    <row r="49" spans="1:1" ht="16.5" customHeight="1">
      <c r="A49" s="1"/>
    </row>
    <row r="50" spans="1:1">
      <c r="A50" s="1"/>
    </row>
    <row r="51" spans="1:1">
      <c r="A51" s="5"/>
    </row>
    <row r="56" spans="1:1" ht="14.25" customHeight="1">
      <c r="A56" s="5"/>
    </row>
    <row r="57" spans="1:1" ht="15" customHeight="1">
      <c r="A57" s="5"/>
    </row>
    <row r="58" spans="1:1">
      <c r="A58" s="1"/>
    </row>
    <row r="59" spans="1:1">
      <c r="A59" s="1"/>
    </row>
    <row r="60" spans="1:1">
      <c r="A60" s="1"/>
    </row>
    <row r="61" spans="1:1" ht="16.5" customHeight="1">
      <c r="A61" s="1"/>
    </row>
    <row r="62" spans="1:1" ht="16.5" customHeight="1">
      <c r="A62" s="1"/>
    </row>
    <row r="63" spans="1:1" ht="16.5" customHeight="1">
      <c r="A63" s="1"/>
    </row>
    <row r="64" spans="1:1" ht="16.5" customHeight="1">
      <c r="A64" s="1"/>
    </row>
    <row r="65" spans="1:1">
      <c r="A65" s="1"/>
    </row>
    <row r="66" spans="1:1">
      <c r="A66" s="5"/>
    </row>
  </sheetData>
  <pageMargins left="0.7" right="0.7" top="0.75" bottom="0.75" header="0.3" footer="0.3"/>
  <pageSetup paperSize="9" scale="9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9A7234-3C2D-447C-B4E4-D27A8CB10AFC}"/>
</file>

<file path=customXml/itemProps2.xml><?xml version="1.0" encoding="utf-8"?>
<ds:datastoreItem xmlns:ds="http://schemas.openxmlformats.org/officeDocument/2006/customXml" ds:itemID="{28B2CE3C-A574-4CE6-A0BB-0BD2ADFE1ABD}"/>
</file>

<file path=customXml/itemProps3.xml><?xml version="1.0" encoding="utf-8"?>
<ds:datastoreItem xmlns:ds="http://schemas.openxmlformats.org/officeDocument/2006/customXml" ds:itemID="{AB151672-1647-479B-A24C-15CB21B0BF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2.7</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2017-10-18T12:56:48Z</dcterms:created>
  <dcterms:modified xsi:type="dcterms:W3CDTF">2017-10-18T12:56:53Z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