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4.xml" ContentType="application/vnd.openxmlformats-officedocument.drawingml.chartshapes+xml"/>
  <Override PartName="/xl/drawings/drawing6.xml" ContentType="application/vnd.openxmlformats-officedocument.drawingml.chartshapes+xml"/>
  <Override PartName="/xl/workbook.xml" ContentType="application/vnd.openxmlformats-officedocument.spreadsheetml.sheet.main+xml"/>
  <Override PartName="/xl/worksheets/sheet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worksheets/sheet5.xml" ContentType="application/vnd.openxmlformats-officedocument.spreadsheetml.worksheet+xml"/>
  <Override PartName="/xl/charts/chart5.xml" ContentType="application/vnd.openxmlformats-officedocument.drawingml.chart+xml"/>
  <Override PartName="/xl/charts/style4.xml" ContentType="application/vnd.ms-office.chartstyle+xml"/>
  <Override PartName="/xl/charts/chart6.xml" ContentType="application/vnd.openxmlformats-officedocument.drawingml.chart+xml"/>
  <Override PartName="/xl/charts/colors4.xml" ContentType="application/vnd.ms-office.chartcolorstyle+xml"/>
  <Override PartName="/xl/drawings/drawing7.xml" ContentType="application/vnd.openxmlformats-officedocument.drawing+xml"/>
  <Override PartName="/xl/worksheets/sheet4.xml" ContentType="application/vnd.openxmlformats-officedocument.spreadsheetml.worksheet+xml"/>
  <Override PartName="/xl/charts/style3.xml" ContentType="application/vnd.ms-office.chart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olors3.xml" ContentType="application/vnd.ms-office.chartcolorstyle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ternet\Downloads\"/>
    </mc:Choice>
  </mc:AlternateContent>
  <bookViews>
    <workbookView xWindow="0" yWindow="0" windowWidth="19500" windowHeight="9675" firstSheet="1" activeTab="2"/>
  </bookViews>
  <sheets>
    <sheet name="איור 1- מחיר שבועי לקילו" sheetId="6" r:id="rId1"/>
    <sheet name="איור 2-א" sheetId="12" r:id="rId2"/>
    <sheet name="איור 2-ב" sheetId="19" r:id="rId3"/>
    <sheet name="איור 2-ג" sheetId="18" r:id="rId4"/>
    <sheet name="FAME Persistence2" sheetId="21" state="veryHidden" r:id="rId5"/>
    <sheet name="איור 3-המחירים ליצרן מוצרי" sheetId="22" r:id="rId6"/>
    <sheet name="איור 4-ניילון נצמד" sheetId="17" r:id="rId7"/>
    <sheet name="איור 4-חבילת שקיות אשפה" sheetId="16" r:id="rId8"/>
  </sheets>
  <calcPr calcId="162913" iterateCount="250" iterateDelta="1.0000000000000001E-5"/>
</workbook>
</file>

<file path=xl/calcChain.xml><?xml version="1.0" encoding="utf-8"?>
<calcChain xmlns="http://schemas.openxmlformats.org/spreadsheetml/2006/main">
  <c r="I27" i="19" l="1"/>
  <c r="H27" i="19"/>
  <c r="I26" i="19"/>
  <c r="H26" i="19"/>
  <c r="I25" i="19"/>
  <c r="H25" i="19"/>
  <c r="I24" i="19"/>
  <c r="H24" i="19"/>
  <c r="I23" i="19"/>
  <c r="H23" i="19"/>
  <c r="I22" i="19"/>
  <c r="H22" i="19"/>
  <c r="I21" i="19"/>
  <c r="H21" i="19"/>
  <c r="I20" i="19"/>
  <c r="H20" i="19"/>
  <c r="I19" i="19"/>
  <c r="H19" i="19"/>
  <c r="I18" i="19"/>
  <c r="H18" i="19"/>
  <c r="I17" i="19"/>
  <c r="H17" i="19"/>
  <c r="I16" i="19"/>
  <c r="H16" i="19"/>
  <c r="I15" i="19"/>
  <c r="H15" i="19"/>
  <c r="I14" i="19"/>
  <c r="H14" i="19"/>
  <c r="I13" i="19"/>
  <c r="H13" i="19"/>
  <c r="I12" i="19"/>
  <c r="H12" i="19"/>
  <c r="I11" i="19"/>
  <c r="H11" i="19"/>
  <c r="I10" i="19"/>
  <c r="H10" i="19"/>
  <c r="I9" i="19"/>
  <c r="H9" i="19"/>
  <c r="I8" i="19"/>
  <c r="H8" i="19"/>
  <c r="I7" i="19"/>
  <c r="H7" i="19"/>
  <c r="I6" i="19"/>
  <c r="H6" i="19"/>
  <c r="I5" i="19"/>
  <c r="H5" i="19"/>
  <c r="I4" i="19"/>
  <c r="H4" i="19"/>
  <c r="I3" i="19"/>
  <c r="H3" i="19"/>
  <c r="F9" i="18"/>
  <c r="E9" i="18"/>
  <c r="F8" i="18"/>
  <c r="E8" i="18"/>
  <c r="F7" i="18"/>
  <c r="E7" i="18"/>
  <c r="F6" i="18"/>
  <c r="E6" i="18"/>
  <c r="F5" i="18"/>
  <c r="E5" i="18"/>
  <c r="F4" i="18"/>
  <c r="E4" i="18"/>
</calcChain>
</file>

<file path=xl/sharedStrings.xml><?xml version="1.0" encoding="utf-8"?>
<sst xmlns="http://schemas.openxmlformats.org/spreadsheetml/2006/main" count="805" uniqueCount="43">
  <si>
    <t>week</t>
  </si>
  <si>
    <t>ItemPriceNetPop3</t>
  </si>
  <si>
    <t>תאריך</t>
  </si>
  <si>
    <t>מחיר לקילו</t>
  </si>
  <si>
    <t>שבוע</t>
  </si>
  <si>
    <t>name_subname_intervention_catagory</t>
  </si>
  <si>
    <t>x</t>
  </si>
  <si>
    <t>y</t>
  </si>
  <si>
    <t>דצמבר ולא יוני</t>
  </si>
  <si>
    <t>ItemName_Unified_catagory</t>
  </si>
  <si>
    <t>price_change_kg</t>
  </si>
  <si>
    <t>ItemName_Unified_catagory_b</t>
  </si>
  <si>
    <t>ה</t>
  </si>
  <si>
    <t>counts</t>
  </si>
  <si>
    <t>averages</t>
  </si>
  <si>
    <t>עזר לעיצוב</t>
  </si>
  <si>
    <t>גובה המס</t>
  </si>
  <si>
    <t>א</t>
  </si>
  <si>
    <t>ב</t>
  </si>
  <si>
    <t>ג</t>
  </si>
  <si>
    <t>ד</t>
  </si>
  <si>
    <t>ו</t>
  </si>
  <si>
    <t xml:space="preserve">איור 1: המחיר של כוסות חד-פעמיות (ש"ח לק"ג, ממוצע שבועי), יולי עד דצמבר 2021 </t>
  </si>
  <si>
    <t xml:space="preserve">2-א': מחיר שבועי ממוצע (ש"ח לק"ג),  לפי רשת </t>
  </si>
  <si>
    <t>2-ב': השינוי במחיר (ש"ח לק"ג), לפי רשת (נובמבר לעומת תקופת הבסיס)</t>
  </si>
  <si>
    <t>2-ג': השינוי במחיר (ש"ח לק"ג) לפי ברקוד (נובמבר לעומת תקופת הבסיס)</t>
  </si>
  <si>
    <t>התנהגות המחירים של מוצרים נבחרים, במהלך החודשים יולי עד דצמבר 2021 - ניילון נצמד</t>
  </si>
  <si>
    <t>התנהגות המחירים של מוצרים נבחרים, במהלך החודשים יולי עד דצמבר 2021 - חבילת שקיות אשפה</t>
  </si>
  <si>
    <t>date</t>
  </si>
  <si>
    <t>month</t>
  </si>
  <si>
    <t>לוחות וצינורות</t>
  </si>
  <si>
    <t>שרוולים ויריעות</t>
  </si>
  <si>
    <t>מיכלים ובקבוקים מפלסטיק</t>
  </si>
  <si>
    <t>מוצרים לבית</t>
  </si>
  <si>
    <t>חקלאי ותעשייתי</t>
  </si>
  <si>
    <t>לוחות גומי</t>
  </si>
  <si>
    <t>צינורות</t>
  </si>
  <si>
    <t>יריעות ושרוולים</t>
  </si>
  <si>
    <t>כלי בית מפלסטיק</t>
  </si>
  <si>
    <t>שקיות ושקים לאריזה</t>
  </si>
  <si>
    <t>פוליסטרן</t>
  </si>
  <si>
    <t>ארגזים מפלסטיק</t>
  </si>
  <si>
    <r>
      <t>איור 3: המחירים</t>
    </r>
    <r>
      <rPr>
        <b/>
        <sz val="12"/>
        <color theme="1"/>
        <rFont val="David"/>
        <family val="2"/>
      </rPr>
      <t xml:space="preserve"> ליצרן של מוצרי פלסטיק שונים (מדד)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</si>
</sst>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1"/>
      <name val="David"/>
      <family val="2"/>
    </font>
    <font>
      <b/>
      <sz val="12"/>
      <color theme="1"/>
      <name val="David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Alignment="1">
      <alignment vertical="center"/>
    </xf>
    <xf numFmtId="16" fontId="0" fillId="0" borderId="0" xfId="0" applyNumberFormat="1"/>
    <xf numFmtId="0" fontId="0" fillId="33" borderId="0" xfId="0" applyFill="1"/>
    <xf numFmtId="11" fontId="0" fillId="0" borderId="0" xfId="0" applyNumberFormat="1"/>
    <xf numFmtId="0" fontId="14" fillId="0" borderId="0" xfId="0" applyFont="1"/>
    <xf numFmtId="4" fontId="0" fillId="0" borderId="0" xfId="0" applyNumberFormat="1" applyAlignment="1">
      <alignment horizontal="center"/>
    </xf>
    <xf numFmtId="0" fontId="0" fillId="34" borderId="0" xfId="0" applyFill="1" applyAlignment="1">
      <alignment wrapText="1"/>
    </xf>
    <xf numFmtId="4" fontId="0" fillId="0" borderId="0" xfId="0" applyNumberFormat="1" applyAlignment="1">
      <alignment horizontal="center" wrapText="1"/>
    </xf>
    <xf numFmtId="14" fontId="0" fillId="34" borderId="0" xfId="0" applyNumberFormat="1" applyFill="1"/>
    <xf numFmtId="17" fontId="0" fillId="34" borderId="0" xfId="0" applyNumberFormat="1" applyFill="1"/>
    <xf numFmtId="0" fontId="0" fillId="34" borderId="0" xfId="0" applyFill="1"/>
    <xf numFmtId="17" fontId="0" fillId="0" borderId="0" xfId="0" applyNumberFormat="1"/>
    <xf numFmtId="4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42" applyFont="1" applyAlignment="1">
      <alignment horizontal="center"/>
    </xf>
    <xf numFmtId="14" fontId="0" fillId="0" borderId="0" xfId="0" applyNumberFormat="1" applyFill="1"/>
    <xf numFmtId="3" fontId="0" fillId="0" borderId="0" xfId="0" applyNumberFormat="1" applyFill="1" applyAlignment="1">
      <alignment horizontal="center"/>
    </xf>
    <xf numFmtId="0" fontId="0" fillId="0" borderId="0" xfId="0" applyFill="1"/>
    <xf numFmtId="0" fontId="18" fillId="0" borderId="0" xfId="0" applyFont="1" applyAlignment="1">
      <alignment horizontal="right" vertical="center" readingOrder="2"/>
    </xf>
    <xf numFmtId="0" fontId="0" fillId="0" borderId="0" xfId="0" quotePrefix="1"/>
    <xf numFmtId="22" fontId="0" fillId="0" borderId="0" xfId="0" applyNumberFormat="1"/>
    <xf numFmtId="3" fontId="0" fillId="0" borderId="0" xfId="0" applyNumberFormat="1" applyBorder="1" applyAlignment="1">
      <alignment horizontal="center"/>
    </xf>
    <xf numFmtId="14" fontId="0" fillId="0" borderId="0" xfId="0" applyNumberFormat="1" applyFill="1" applyBorder="1"/>
    <xf numFmtId="17" fontId="0" fillId="0" borderId="0" xfId="0" applyNumberFormat="1" applyFill="1" applyBorder="1"/>
    <xf numFmtId="3" fontId="0" fillId="0" borderId="0" xfId="0" applyNumberFormat="1" applyFill="1" applyBorder="1" applyAlignment="1">
      <alignment horizontal="center"/>
    </xf>
    <xf numFmtId="0" fontId="18" fillId="0" borderId="0" xfId="0" applyFont="1" applyAlignment="1">
      <alignment horizontal="center" vertical="center" readingOrder="2"/>
    </xf>
    <xf numFmtId="0" fontId="18" fillId="0" borderId="0" xfId="0" applyFont="1" applyAlignment="1">
      <alignment horizontal="center" vertical="center" wrapText="1" readingOrder="2"/>
    </xf>
  </cellXfs>
  <cellStyles count="43">
    <cellStyle name="20% - הדגשה1" xfId="19" builtinId="30" customBuiltin="1"/>
    <cellStyle name="20% - הדגשה2" xfId="23" builtinId="34" customBuiltin="1"/>
    <cellStyle name="20% - הדגשה3" xfId="27" builtinId="38" customBuiltin="1"/>
    <cellStyle name="20% - הדגשה4" xfId="31" builtinId="42" customBuiltin="1"/>
    <cellStyle name="20% - הדגשה5" xfId="35" builtinId="46" customBuiltin="1"/>
    <cellStyle name="20% - הדגשה6" xfId="39" builtinId="50" customBuiltin="1"/>
    <cellStyle name="40% - הדגשה1" xfId="20" builtinId="31" customBuiltin="1"/>
    <cellStyle name="40% - הדגשה2" xfId="24" builtinId="35" customBuiltin="1"/>
    <cellStyle name="40% - הדגשה3" xfId="28" builtinId="39" customBuiltin="1"/>
    <cellStyle name="40% - הדגשה4" xfId="32" builtinId="43" customBuiltin="1"/>
    <cellStyle name="40% - הדגשה5" xfId="36" builtinId="47" customBuiltin="1"/>
    <cellStyle name="40% - הדגשה6" xfId="40" builtinId="51" customBuiltin="1"/>
    <cellStyle name="60% - הדגשה1" xfId="21" builtinId="32" customBuiltin="1"/>
    <cellStyle name="60% - הדגשה2" xfId="25" builtinId="36" customBuiltin="1"/>
    <cellStyle name="60% - הדגשה3" xfId="29" builtinId="40" customBuiltin="1"/>
    <cellStyle name="60% - הדגשה4" xfId="33" builtinId="44" customBuiltin="1"/>
    <cellStyle name="60% - הדגשה5" xfId="37" builtinId="48" customBuiltin="1"/>
    <cellStyle name="60% - הדגשה6" xfId="41" builtinId="52" customBuiltin="1"/>
    <cellStyle name="Normal" xfId="0" builtinId="0"/>
    <cellStyle name="Percent" xfId="42" builtinId="5"/>
    <cellStyle name="הדגשה1" xfId="18" builtinId="29" customBuiltin="1"/>
    <cellStyle name="הדגשה2" xfId="22" builtinId="33" customBuiltin="1"/>
    <cellStyle name="הדגשה3" xfId="26" builtinId="37" customBuiltin="1"/>
    <cellStyle name="הדגשה4" xfId="30" builtinId="41" customBuiltin="1"/>
    <cellStyle name="הדגשה5" xfId="34" builtinId="45" customBuiltin="1"/>
    <cellStyle name="הדגשה6" xfId="38" builtinId="49" customBuiltin="1"/>
    <cellStyle name="הערה" xfId="15" builtinId="10" customBuiltin="1"/>
    <cellStyle name="חישוב" xfId="11" builtinId="22" customBuiltin="1"/>
    <cellStyle name="טוב" xfId="6" builtinId="26" customBuiltin="1"/>
    <cellStyle name="טקסט אזהרה" xfId="14" builtinId="11" customBuiltin="1"/>
    <cellStyle name="טקסט הסברי" xfId="16" builtinId="53" customBuiltin="1"/>
    <cellStyle name="כותרת" xfId="1" builtinId="15" customBuiltin="1"/>
    <cellStyle name="כותרת 1" xfId="2" builtinId="16" customBuiltin="1"/>
    <cellStyle name="כותרת 2" xfId="3" builtinId="17" customBuiltin="1"/>
    <cellStyle name="כותרת 3" xfId="4" builtinId="18" customBuiltin="1"/>
    <cellStyle name="כותרת 4" xfId="5" builtinId="19" customBuiltin="1"/>
    <cellStyle name="ניטראלי" xfId="8" builtinId="28" customBuiltin="1"/>
    <cellStyle name="סה&quot;כ" xfId="17" builtinId="25" customBuiltin="1"/>
    <cellStyle name="פלט" xfId="10" builtinId="21" customBuiltin="1"/>
    <cellStyle name="קלט" xfId="9" builtinId="20" customBuiltin="1"/>
    <cellStyle name="רע" xfId="7" builtinId="27" customBuiltin="1"/>
    <cellStyle name="תא מסומן" xfId="13" builtinId="23" customBuiltin="1"/>
    <cellStyle name="תא מקושר" xfId="12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ustomXml" Target="../customXml/item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3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Relationship Id="rId14" Type="http://schemas.openxmlformats.org/officeDocument/2006/relationships/customXml" Target="../customXml/item2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84145850080425E-2"/>
          <c:y val="3.4591194968553458E-2"/>
          <c:w val="0.91365322964905638"/>
          <c:h val="0.89447085623730993"/>
        </c:manualLayout>
      </c:layout>
      <c:lineChart>
        <c:grouping val="standard"/>
        <c:varyColors val="0"/>
        <c:ser>
          <c:idx val="0"/>
          <c:order val="0"/>
          <c:tx>
            <c:strRef>
              <c:f>'איור 1- מחיר שבועי לקילו'!$B$1</c:f>
              <c:strCache>
                <c:ptCount val="1"/>
                <c:pt idx="0">
                  <c:v>מחיר לקילו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1- מחיר שבועי לקילו'!$A$2:$A$29</c:f>
              <c:numCache>
                <c:formatCode>m/d/yyyy</c:formatCode>
                <c:ptCount val="28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1- מחיר שבועי לקילו'!$B$2:$B$29</c:f>
              <c:numCache>
                <c:formatCode>General</c:formatCode>
                <c:ptCount val="28"/>
                <c:pt idx="0">
                  <c:v>32.663526722972669</c:v>
                </c:pt>
                <c:pt idx="1">
                  <c:v>31.970512770822875</c:v>
                </c:pt>
                <c:pt idx="2">
                  <c:v>32.060937928153379</c:v>
                </c:pt>
                <c:pt idx="3">
                  <c:v>32.098120175354275</c:v>
                </c:pt>
                <c:pt idx="4">
                  <c:v>32.290407845340859</c:v>
                </c:pt>
                <c:pt idx="5">
                  <c:v>32.293911984148856</c:v>
                </c:pt>
                <c:pt idx="6">
                  <c:v>31.22638478198709</c:v>
                </c:pt>
                <c:pt idx="7">
                  <c:v>32.648343340853501</c:v>
                </c:pt>
                <c:pt idx="8">
                  <c:v>33.540539723690131</c:v>
                </c:pt>
                <c:pt idx="9">
                  <c:v>30.751704477265047</c:v>
                </c:pt>
                <c:pt idx="10">
                  <c:v>29.741821946878613</c:v>
                </c:pt>
                <c:pt idx="11">
                  <c:v>29.813321690012266</c:v>
                </c:pt>
                <c:pt idx="12">
                  <c:v>29.976645448404078</c:v>
                </c:pt>
                <c:pt idx="13">
                  <c:v>30.209921330941224</c:v>
                </c:pt>
                <c:pt idx="14">
                  <c:v>32.672019271009873</c:v>
                </c:pt>
                <c:pt idx="15">
                  <c:v>33.139471373104151</c:v>
                </c:pt>
                <c:pt idx="16">
                  <c:v>33.24229864882961</c:v>
                </c:pt>
                <c:pt idx="17">
                  <c:v>33.380713458132881</c:v>
                </c:pt>
                <c:pt idx="18">
                  <c:v>50.280251271455079</c:v>
                </c:pt>
                <c:pt idx="19">
                  <c:v>52.780390225439085</c:v>
                </c:pt>
                <c:pt idx="20">
                  <c:v>52.82449216227478</c:v>
                </c:pt>
                <c:pt idx="21">
                  <c:v>53.137059675902997</c:v>
                </c:pt>
                <c:pt idx="22">
                  <c:v>57.130273430750385</c:v>
                </c:pt>
                <c:pt idx="23">
                  <c:v>57.792685147762079</c:v>
                </c:pt>
                <c:pt idx="24">
                  <c:v>57.71031606776814</c:v>
                </c:pt>
                <c:pt idx="25">
                  <c:v>57.767978680359654</c:v>
                </c:pt>
                <c:pt idx="26">
                  <c:v>57.872992521859601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9C-4FED-ADCF-18E1BB2A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7106760"/>
        <c:axId val="737107088"/>
      </c:lineChart>
      <c:scatterChart>
        <c:scatterStyle val="lineMarker"/>
        <c:varyColors val="0"/>
        <c:ser>
          <c:idx val="1"/>
          <c:order val="1"/>
          <c:tx>
            <c:strRef>
              <c:f>'איור 1- מחיר שבועי לקילו'!$D$1</c:f>
              <c:strCache>
                <c:ptCount val="1"/>
                <c:pt idx="0">
                  <c:v>x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'איור 1- מחיר שבועי לקילו'!$D$2:$D$3</c:f>
              <c:numCache>
                <c:formatCode>m/d/yyyy</c:formatCode>
                <c:ptCount val="2"/>
                <c:pt idx="0">
                  <c:v>44501</c:v>
                </c:pt>
                <c:pt idx="1">
                  <c:v>44501</c:v>
                </c:pt>
              </c:numCache>
            </c:numRef>
          </c:xVal>
          <c:yVal>
            <c:numRef>
              <c:f>'איור 1- מחיר שבועי לקילו'!$E$2:$E$3</c:f>
              <c:numCache>
                <c:formatCode>General</c:formatCode>
                <c:ptCount val="2"/>
                <c:pt idx="0">
                  <c:v>20</c:v>
                </c:pt>
                <c:pt idx="1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44-4BFC-ADA1-EE82286B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106760"/>
        <c:axId val="737107088"/>
      </c:scatterChart>
      <c:dateAx>
        <c:axId val="73710676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737107088"/>
        <c:crosses val="autoZero"/>
        <c:auto val="0"/>
        <c:lblOffset val="100"/>
        <c:baseTimeUnit val="days"/>
        <c:majorUnit val="7"/>
        <c:majorTimeUnit val="days"/>
        <c:minorUnit val="1"/>
        <c:minorTimeUnit val="days"/>
      </c:dateAx>
      <c:valAx>
        <c:axId val="737107088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ש"ח</a:t>
                </a:r>
              </a:p>
            </c:rich>
          </c:tx>
          <c:layout>
            <c:manualLayout>
              <c:xMode val="edge"/>
              <c:yMode val="edge"/>
              <c:x val="1.0540185078061986E-2"/>
              <c:y val="1.563165453374928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737106760"/>
        <c:crossesAt val="44375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2-א'!$B$2:$B$28</c:f>
              <c:numCache>
                <c:formatCode>General</c:formatCode>
                <c:ptCount val="27"/>
                <c:pt idx="14">
                  <c:v>39.047619049999994</c:v>
                </c:pt>
                <c:pt idx="15">
                  <c:v>39.04761905000003</c:v>
                </c:pt>
                <c:pt idx="16">
                  <c:v>39.047619050000137</c:v>
                </c:pt>
                <c:pt idx="17">
                  <c:v>39.04761904999998</c:v>
                </c:pt>
                <c:pt idx="18">
                  <c:v>62.015259142154811</c:v>
                </c:pt>
                <c:pt idx="19">
                  <c:v>61.23571428710023</c:v>
                </c:pt>
                <c:pt idx="20">
                  <c:v>61.428571430000204</c:v>
                </c:pt>
                <c:pt idx="21">
                  <c:v>61.428571430000197</c:v>
                </c:pt>
                <c:pt idx="22">
                  <c:v>61.42857143000024</c:v>
                </c:pt>
                <c:pt idx="23">
                  <c:v>61.428571430000197</c:v>
                </c:pt>
                <c:pt idx="24">
                  <c:v>61.428571430000233</c:v>
                </c:pt>
                <c:pt idx="25">
                  <c:v>61.428571430000183</c:v>
                </c:pt>
                <c:pt idx="26">
                  <c:v>61.428571429999963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4E-4F77-81CC-CBA272932075}"/>
            </c:ext>
          </c:extLst>
        </c:ser>
        <c:ser>
          <c:idx val="1"/>
          <c:order val="1"/>
          <c:tx>
            <c:v>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2-א'!$C$2:$C$28</c:f>
              <c:numCache>
                <c:formatCode>General</c:formatCode>
                <c:ptCount val="27"/>
                <c:pt idx="0">
                  <c:v>28.844418124220816</c:v>
                </c:pt>
                <c:pt idx="1">
                  <c:v>28.967462775975264</c:v>
                </c:pt>
                <c:pt idx="2">
                  <c:v>29.017645369680849</c:v>
                </c:pt>
                <c:pt idx="3">
                  <c:v>28.970337958703684</c:v>
                </c:pt>
                <c:pt idx="4">
                  <c:v>28.922002242095466</c:v>
                </c:pt>
                <c:pt idx="5">
                  <c:v>29.160232831065862</c:v>
                </c:pt>
                <c:pt idx="6">
                  <c:v>29.139293666468863</c:v>
                </c:pt>
                <c:pt idx="7">
                  <c:v>29.256240734043377</c:v>
                </c:pt>
                <c:pt idx="8">
                  <c:v>29.648272521061983</c:v>
                </c:pt>
                <c:pt idx="9">
                  <c:v>29.808949789030887</c:v>
                </c:pt>
                <c:pt idx="10">
                  <c:v>30.442864685034035</c:v>
                </c:pt>
                <c:pt idx="11">
                  <c:v>30.948170896950369</c:v>
                </c:pt>
                <c:pt idx="12">
                  <c:v>31.238188822761519</c:v>
                </c:pt>
                <c:pt idx="13">
                  <c:v>31.328414827728928</c:v>
                </c:pt>
                <c:pt idx="14">
                  <c:v>31.276546334063475</c:v>
                </c:pt>
                <c:pt idx="15">
                  <c:v>31.415214750773988</c:v>
                </c:pt>
                <c:pt idx="16">
                  <c:v>31.538179089598785</c:v>
                </c:pt>
                <c:pt idx="17">
                  <c:v>31.806015122523348</c:v>
                </c:pt>
                <c:pt idx="18">
                  <c:v>39.767324151485781</c:v>
                </c:pt>
                <c:pt idx="19">
                  <c:v>49.971587615015537</c:v>
                </c:pt>
                <c:pt idx="20">
                  <c:v>49.309306169439019</c:v>
                </c:pt>
                <c:pt idx="21">
                  <c:v>50.31590955553655</c:v>
                </c:pt>
                <c:pt idx="22">
                  <c:v>49.542465867384664</c:v>
                </c:pt>
                <c:pt idx="23">
                  <c:v>49.058798362578116</c:v>
                </c:pt>
                <c:pt idx="24">
                  <c:v>48.670408537894744</c:v>
                </c:pt>
                <c:pt idx="25">
                  <c:v>48.208164702180142</c:v>
                </c:pt>
                <c:pt idx="26">
                  <c:v>48.157882191236006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4E-4F77-81CC-CBA272932075}"/>
            </c:ext>
          </c:extLst>
        </c:ser>
        <c:ser>
          <c:idx val="2"/>
          <c:order val="2"/>
          <c:tx>
            <c:v>3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2-א'!$D$2:$D$28</c:f>
              <c:numCache>
                <c:formatCode>General</c:formatCode>
                <c:ptCount val="27"/>
                <c:pt idx="0">
                  <c:v>20.343604110399994</c:v>
                </c:pt>
                <c:pt idx="1">
                  <c:v>20.330472616489324</c:v>
                </c:pt>
                <c:pt idx="2">
                  <c:v>20.367402777116251</c:v>
                </c:pt>
                <c:pt idx="3">
                  <c:v>20.469923130684926</c:v>
                </c:pt>
                <c:pt idx="4">
                  <c:v>22.000881570355311</c:v>
                </c:pt>
                <c:pt idx="5">
                  <c:v>21.986160055806433</c:v>
                </c:pt>
                <c:pt idx="6">
                  <c:v>21.922174276054029</c:v>
                </c:pt>
                <c:pt idx="7">
                  <c:v>21.875583567666638</c:v>
                </c:pt>
                <c:pt idx="8">
                  <c:v>21.935626103611089</c:v>
                </c:pt>
                <c:pt idx="9">
                  <c:v>21.90126050549998</c:v>
                </c:pt>
                <c:pt idx="10">
                  <c:v>21.861869748482121</c:v>
                </c:pt>
                <c:pt idx="11">
                  <c:v>21.962464986719965</c:v>
                </c:pt>
                <c:pt idx="12">
                  <c:v>21.938005972747231</c:v>
                </c:pt>
                <c:pt idx="13">
                  <c:v>21.867759450987638</c:v>
                </c:pt>
                <c:pt idx="14">
                  <c:v>21.961984795428535</c:v>
                </c:pt>
                <c:pt idx="15">
                  <c:v>21.92951254740737</c:v>
                </c:pt>
                <c:pt idx="16">
                  <c:v>22.067529716486447</c:v>
                </c:pt>
                <c:pt idx="17">
                  <c:v>22.107391345483851</c:v>
                </c:pt>
                <c:pt idx="18">
                  <c:v>39.721419818750071</c:v>
                </c:pt>
                <c:pt idx="19">
                  <c:v>44.53932073031261</c:v>
                </c:pt>
                <c:pt idx="20">
                  <c:v>44.488339916144696</c:v>
                </c:pt>
                <c:pt idx="21">
                  <c:v>44.411722899850837</c:v>
                </c:pt>
                <c:pt idx="22">
                  <c:v>44.362885155750114</c:v>
                </c:pt>
                <c:pt idx="23">
                  <c:v>44.269542485266768</c:v>
                </c:pt>
                <c:pt idx="24">
                  <c:v>44.258746978571537</c:v>
                </c:pt>
                <c:pt idx="25">
                  <c:v>44.223061703211002</c:v>
                </c:pt>
                <c:pt idx="26">
                  <c:v>44.239682541166687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4E-4F77-81CC-CBA272932075}"/>
            </c:ext>
          </c:extLst>
        </c:ser>
        <c:ser>
          <c:idx val="3"/>
          <c:order val="3"/>
          <c:tx>
            <c:v>4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2-א'!$E$2:$E$28</c:f>
              <c:numCache>
                <c:formatCode>General</c:formatCode>
                <c:ptCount val="27"/>
                <c:pt idx="0">
                  <c:v>28.231567376666671</c:v>
                </c:pt>
                <c:pt idx="1">
                  <c:v>28.255951568842114</c:v>
                </c:pt>
                <c:pt idx="2">
                  <c:v>28.70539579607145</c:v>
                </c:pt>
                <c:pt idx="3">
                  <c:v>28.971062892608714</c:v>
                </c:pt>
                <c:pt idx="4">
                  <c:v>28.851385844909114</c:v>
                </c:pt>
                <c:pt idx="5">
                  <c:v>28.821865506630452</c:v>
                </c:pt>
                <c:pt idx="6">
                  <c:v>28.990263336511632</c:v>
                </c:pt>
                <c:pt idx="7">
                  <c:v>28.780089211914898</c:v>
                </c:pt>
                <c:pt idx="8">
                  <c:v>29.066535705882352</c:v>
                </c:pt>
                <c:pt idx="9">
                  <c:v>29.00972620613636</c:v>
                </c:pt>
                <c:pt idx="10">
                  <c:v>29.155438979482749</c:v>
                </c:pt>
                <c:pt idx="11">
                  <c:v>29.300119161951223</c:v>
                </c:pt>
                <c:pt idx="12">
                  <c:v>28.937738145806446</c:v>
                </c:pt>
                <c:pt idx="13">
                  <c:v>29.102132436666672</c:v>
                </c:pt>
                <c:pt idx="14">
                  <c:v>29.128207244111113</c:v>
                </c:pt>
                <c:pt idx="15">
                  <c:v>29.117303183962282</c:v>
                </c:pt>
                <c:pt idx="16">
                  <c:v>29.218958940660396</c:v>
                </c:pt>
                <c:pt idx="17">
                  <c:v>29.185872330740739</c:v>
                </c:pt>
                <c:pt idx="18">
                  <c:v>53.458365589696953</c:v>
                </c:pt>
                <c:pt idx="19">
                  <c:v>56.691793689878033</c:v>
                </c:pt>
                <c:pt idx="20">
                  <c:v>56.896921463139513</c:v>
                </c:pt>
                <c:pt idx="21">
                  <c:v>56.518021662333325</c:v>
                </c:pt>
                <c:pt idx="22">
                  <c:v>56.387822162168661</c:v>
                </c:pt>
                <c:pt idx="23">
                  <c:v>56.69624628367815</c:v>
                </c:pt>
                <c:pt idx="24">
                  <c:v>56.808914231976743</c:v>
                </c:pt>
                <c:pt idx="25">
                  <c:v>57.089330038655483</c:v>
                </c:pt>
                <c:pt idx="26">
                  <c:v>57.08099308194442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4E-4F77-81CC-CBA272932075}"/>
            </c:ext>
          </c:extLst>
        </c:ser>
        <c:ser>
          <c:idx val="4"/>
          <c:order val="4"/>
          <c:tx>
            <c:v>5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2-א'!$F$2:$F$28</c:f>
              <c:numCache>
                <c:formatCode>General</c:formatCode>
                <c:ptCount val="27"/>
                <c:pt idx="0">
                  <c:v>29.001909064347828</c:v>
                </c:pt>
                <c:pt idx="1">
                  <c:v>28.795877137833333</c:v>
                </c:pt>
                <c:pt idx="2">
                  <c:v>28.823023235000001</c:v>
                </c:pt>
                <c:pt idx="3">
                  <c:v>29.049955335833335</c:v>
                </c:pt>
                <c:pt idx="4">
                  <c:v>29.170280060714283</c:v>
                </c:pt>
                <c:pt idx="5">
                  <c:v>28.613967666428568</c:v>
                </c:pt>
                <c:pt idx="6">
                  <c:v>28.976490177384612</c:v>
                </c:pt>
                <c:pt idx="7">
                  <c:v>29.093206114285714</c:v>
                </c:pt>
                <c:pt idx="8">
                  <c:v>29.040472754999996</c:v>
                </c:pt>
                <c:pt idx="9">
                  <c:v>29.256172400000004</c:v>
                </c:pt>
                <c:pt idx="10">
                  <c:v>29.21180316371429</c:v>
                </c:pt>
                <c:pt idx="11">
                  <c:v>29.396413111818188</c:v>
                </c:pt>
                <c:pt idx="12">
                  <c:v>29.450834880909088</c:v>
                </c:pt>
                <c:pt idx="13">
                  <c:v>29.648732220909093</c:v>
                </c:pt>
                <c:pt idx="14">
                  <c:v>29.21372728373133</c:v>
                </c:pt>
                <c:pt idx="15">
                  <c:v>29.341956503098579</c:v>
                </c:pt>
                <c:pt idx="16">
                  <c:v>29.45578231499999</c:v>
                </c:pt>
                <c:pt idx="17">
                  <c:v>29.484425351052629</c:v>
                </c:pt>
                <c:pt idx="18">
                  <c:v>54.118024833636333</c:v>
                </c:pt>
                <c:pt idx="19">
                  <c:v>57.084182282978709</c:v>
                </c:pt>
                <c:pt idx="20">
                  <c:v>55.728886127627113</c:v>
                </c:pt>
                <c:pt idx="21">
                  <c:v>56.244599846444444</c:v>
                </c:pt>
                <c:pt idx="22">
                  <c:v>55.917343741896552</c:v>
                </c:pt>
                <c:pt idx="23">
                  <c:v>55.826462326129025</c:v>
                </c:pt>
                <c:pt idx="24">
                  <c:v>56.395967812131133</c:v>
                </c:pt>
                <c:pt idx="25">
                  <c:v>56.730365461851854</c:v>
                </c:pt>
                <c:pt idx="26">
                  <c:v>56.606287486923065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4E-4F77-81CC-CBA272932075}"/>
            </c:ext>
          </c:extLst>
        </c:ser>
        <c:ser>
          <c:idx val="5"/>
          <c:order val="5"/>
          <c:tx>
            <c:v>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2-א'!$G$2:$G$28</c:f>
              <c:numCache>
                <c:formatCode>General</c:formatCode>
                <c:ptCount val="27"/>
                <c:pt idx="0">
                  <c:v>29.370748301250003</c:v>
                </c:pt>
                <c:pt idx="1">
                  <c:v>28.749245154117645</c:v>
                </c:pt>
                <c:pt idx="2">
                  <c:v>29.150082999473693</c:v>
                </c:pt>
                <c:pt idx="3">
                  <c:v>29.029313544000001</c:v>
                </c:pt>
                <c:pt idx="4">
                  <c:v>29.177783668095241</c:v>
                </c:pt>
                <c:pt idx="5">
                  <c:v>29.107133764117648</c:v>
                </c:pt>
                <c:pt idx="6">
                  <c:v>29.055622251764706</c:v>
                </c:pt>
                <c:pt idx="7">
                  <c:v>29.637188210000001</c:v>
                </c:pt>
                <c:pt idx="8">
                  <c:v>29.455782315000004</c:v>
                </c:pt>
                <c:pt idx="9">
                  <c:v>29.564625851999999</c:v>
                </c:pt>
                <c:pt idx="10">
                  <c:v>29.533527698571429</c:v>
                </c:pt>
                <c:pt idx="11">
                  <c:v>29.067055397142855</c:v>
                </c:pt>
                <c:pt idx="12">
                  <c:v>29.274376419999999</c:v>
                </c:pt>
                <c:pt idx="13">
                  <c:v>30</c:v>
                </c:pt>
                <c:pt idx="14">
                  <c:v>29.0702947875</c:v>
                </c:pt>
                <c:pt idx="15">
                  <c:v>29.546485262499999</c:v>
                </c:pt>
                <c:pt idx="16">
                  <c:v>29.455782314999997</c:v>
                </c:pt>
                <c:pt idx="17">
                  <c:v>29.274376419999999</c:v>
                </c:pt>
                <c:pt idx="18">
                  <c:v>56.881214024999991</c:v>
                </c:pt>
                <c:pt idx="19">
                  <c:v>60.76923077</c:v>
                </c:pt>
                <c:pt idx="20">
                  <c:v>60.769230770000007</c:v>
                </c:pt>
                <c:pt idx="21">
                  <c:v>60.769230770000007</c:v>
                </c:pt>
                <c:pt idx="22">
                  <c:v>60.769230770000014</c:v>
                </c:pt>
                <c:pt idx="23">
                  <c:v>60.769230770000014</c:v>
                </c:pt>
                <c:pt idx="24">
                  <c:v>60.794348509333339</c:v>
                </c:pt>
                <c:pt idx="25">
                  <c:v>60.901098901499992</c:v>
                </c:pt>
                <c:pt idx="26">
                  <c:v>60.894819466666668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4E-4F77-81CC-CBA272932075}"/>
            </c:ext>
          </c:extLst>
        </c:ser>
        <c:ser>
          <c:idx val="6"/>
          <c:order val="6"/>
          <c:tx>
            <c:v>7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2-א'!$H$2:$H$28</c:f>
              <c:numCache>
                <c:formatCode>General</c:formatCode>
                <c:ptCount val="27"/>
                <c:pt idx="0">
                  <c:v>27.296893585454544</c:v>
                </c:pt>
                <c:pt idx="1">
                  <c:v>28.129226783333326</c:v>
                </c:pt>
                <c:pt idx="2">
                  <c:v>28.170693418536587</c:v>
                </c:pt>
                <c:pt idx="3">
                  <c:v>27.777853618043476</c:v>
                </c:pt>
                <c:pt idx="4">
                  <c:v>27.73244956377777</c:v>
                </c:pt>
                <c:pt idx="5">
                  <c:v>28.195341341351345</c:v>
                </c:pt>
                <c:pt idx="6">
                  <c:v>28.174843016562498</c:v>
                </c:pt>
                <c:pt idx="7">
                  <c:v>28.26194214142857</c:v>
                </c:pt>
                <c:pt idx="8">
                  <c:v>29.074829932307694</c:v>
                </c:pt>
                <c:pt idx="9">
                  <c:v>28.896773069999995</c:v>
                </c:pt>
                <c:pt idx="10">
                  <c:v>28.953278015714286</c:v>
                </c:pt>
                <c:pt idx="11">
                  <c:v>29.327778449999997</c:v>
                </c:pt>
                <c:pt idx="12">
                  <c:v>28.710812999999995</c:v>
                </c:pt>
                <c:pt idx="13">
                  <c:v>28.862288507499997</c:v>
                </c:pt>
                <c:pt idx="14">
                  <c:v>29.052851912058831</c:v>
                </c:pt>
                <c:pt idx="15">
                  <c:v>29.01164312125</c:v>
                </c:pt>
                <c:pt idx="16">
                  <c:v>28.986300637435907</c:v>
                </c:pt>
                <c:pt idx="17">
                  <c:v>28.809761669999997</c:v>
                </c:pt>
                <c:pt idx="18">
                  <c:v>50.514309866923064</c:v>
                </c:pt>
                <c:pt idx="19">
                  <c:v>53.579875907499982</c:v>
                </c:pt>
                <c:pt idx="20">
                  <c:v>52.722284520357128</c:v>
                </c:pt>
                <c:pt idx="21">
                  <c:v>52.287716426086952</c:v>
                </c:pt>
                <c:pt idx="22">
                  <c:v>52.463834170645143</c:v>
                </c:pt>
                <c:pt idx="23">
                  <c:v>53.796964940857116</c:v>
                </c:pt>
                <c:pt idx="24">
                  <c:v>54.761587618787857</c:v>
                </c:pt>
                <c:pt idx="25">
                  <c:v>55.147862489565192</c:v>
                </c:pt>
                <c:pt idx="26">
                  <c:v>54.533751962857153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4E-4F77-81CC-CBA272932075}"/>
            </c:ext>
          </c:extLst>
        </c:ser>
        <c:ser>
          <c:idx val="7"/>
          <c:order val="7"/>
          <c:tx>
            <c:v>8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2-א'!$I$2:$I$28</c:f>
              <c:numCache>
                <c:formatCode>General</c:formatCode>
                <c:ptCount val="27"/>
                <c:pt idx="0">
                  <c:v>27.736787025714282</c:v>
                </c:pt>
                <c:pt idx="1">
                  <c:v>26.852089710000008</c:v>
                </c:pt>
                <c:pt idx="2">
                  <c:v>26.743439894000005</c:v>
                </c:pt>
                <c:pt idx="3">
                  <c:v>26.577069988823531</c:v>
                </c:pt>
                <c:pt idx="4">
                  <c:v>27.34711904789474</c:v>
                </c:pt>
                <c:pt idx="5">
                  <c:v>27.288185360555566</c:v>
                </c:pt>
                <c:pt idx="6">
                  <c:v>28.20381999</c:v>
                </c:pt>
                <c:pt idx="7">
                  <c:v>28.234693878750001</c:v>
                </c:pt>
                <c:pt idx="8">
                  <c:v>28.292310865000005</c:v>
                </c:pt>
                <c:pt idx="9">
                  <c:v>28.770562773333335</c:v>
                </c:pt>
                <c:pt idx="10">
                  <c:v>28.87638287888889</c:v>
                </c:pt>
                <c:pt idx="11">
                  <c:v>28.870129872499998</c:v>
                </c:pt>
                <c:pt idx="12">
                  <c:v>29.761904762500002</c:v>
                </c:pt>
                <c:pt idx="13">
                  <c:v>29.761904762500002</c:v>
                </c:pt>
                <c:pt idx="14">
                  <c:v>29.238095239999993</c:v>
                </c:pt>
                <c:pt idx="15">
                  <c:v>29.047619049999994</c:v>
                </c:pt>
                <c:pt idx="16">
                  <c:v>29.00144300388888</c:v>
                </c:pt>
                <c:pt idx="17">
                  <c:v>28.715151518000006</c:v>
                </c:pt>
                <c:pt idx="18">
                  <c:v>58.262706990909095</c:v>
                </c:pt>
                <c:pt idx="19">
                  <c:v>60.989010990000004</c:v>
                </c:pt>
                <c:pt idx="20">
                  <c:v>60.957613815714296</c:v>
                </c:pt>
                <c:pt idx="21">
                  <c:v>59.793406595</c:v>
                </c:pt>
                <c:pt idx="22">
                  <c:v>60.879120880000009</c:v>
                </c:pt>
                <c:pt idx="23">
                  <c:v>60.216783217857149</c:v>
                </c:pt>
                <c:pt idx="24">
                  <c:v>60.222444223333341</c:v>
                </c:pt>
                <c:pt idx="25">
                  <c:v>60.493296178421048</c:v>
                </c:pt>
                <c:pt idx="26">
                  <c:v>60.989010989999997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4E-4F77-81CC-CBA272932075}"/>
            </c:ext>
          </c:extLst>
        </c:ser>
        <c:ser>
          <c:idx val="8"/>
          <c:order val="8"/>
          <c:tx>
            <c:v>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2-א'!$J$2:$J$28</c:f>
              <c:numCache>
                <c:formatCode>General</c:formatCode>
                <c:ptCount val="27"/>
                <c:pt idx="0">
                  <c:v>27.766432238064542</c:v>
                </c:pt>
                <c:pt idx="1">
                  <c:v>26.507582813107398</c:v>
                </c:pt>
                <c:pt idx="2">
                  <c:v>26.324001338633114</c:v>
                </c:pt>
                <c:pt idx="3">
                  <c:v>26.189481016965527</c:v>
                </c:pt>
                <c:pt idx="4">
                  <c:v>26.206524799928921</c:v>
                </c:pt>
                <c:pt idx="5">
                  <c:v>26.83644572828209</c:v>
                </c:pt>
                <c:pt idx="6">
                  <c:v>28.654524384067795</c:v>
                </c:pt>
                <c:pt idx="7">
                  <c:v>29.438773764519787</c:v>
                </c:pt>
                <c:pt idx="8">
                  <c:v>29.593946106589144</c:v>
                </c:pt>
                <c:pt idx="9">
                  <c:v>29.546551227666658</c:v>
                </c:pt>
                <c:pt idx="10">
                  <c:v>29.618192508024684</c:v>
                </c:pt>
                <c:pt idx="11">
                  <c:v>29.670250896881729</c:v>
                </c:pt>
                <c:pt idx="12">
                  <c:v>29.77882165170212</c:v>
                </c:pt>
                <c:pt idx="13">
                  <c:v>29.692335833943655</c:v>
                </c:pt>
                <c:pt idx="14">
                  <c:v>29.729360558365119</c:v>
                </c:pt>
                <c:pt idx="15">
                  <c:v>29.690093001866003</c:v>
                </c:pt>
                <c:pt idx="16">
                  <c:v>29.67892862554185</c:v>
                </c:pt>
                <c:pt idx="17">
                  <c:v>29.635108853405775</c:v>
                </c:pt>
                <c:pt idx="18">
                  <c:v>54.157497773846174</c:v>
                </c:pt>
                <c:pt idx="19">
                  <c:v>60.831599907842509</c:v>
                </c:pt>
                <c:pt idx="20">
                  <c:v>60.853665085812601</c:v>
                </c:pt>
                <c:pt idx="21">
                  <c:v>60.865981845108713</c:v>
                </c:pt>
                <c:pt idx="22">
                  <c:v>60.724506691950126</c:v>
                </c:pt>
                <c:pt idx="23">
                  <c:v>60.706092380315411</c:v>
                </c:pt>
                <c:pt idx="24">
                  <c:v>60.762203783498713</c:v>
                </c:pt>
                <c:pt idx="25">
                  <c:v>60.795874967954369</c:v>
                </c:pt>
                <c:pt idx="26">
                  <c:v>60.845617070373123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B4E-4F77-81CC-CBA272932075}"/>
            </c:ext>
          </c:extLst>
        </c:ser>
        <c:ser>
          <c:idx val="9"/>
          <c:order val="9"/>
          <c:tx>
            <c:v>10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2-א'!$K$2:$K$28</c:f>
              <c:numCache>
                <c:formatCode>General</c:formatCode>
                <c:ptCount val="27"/>
                <c:pt idx="0">
                  <c:v>25.933048432499998</c:v>
                </c:pt>
                <c:pt idx="1">
                  <c:v>25.641025640000006</c:v>
                </c:pt>
                <c:pt idx="2">
                  <c:v>25.641025640000002</c:v>
                </c:pt>
                <c:pt idx="3">
                  <c:v>25.641025640000006</c:v>
                </c:pt>
                <c:pt idx="4">
                  <c:v>25.641025640000002</c:v>
                </c:pt>
                <c:pt idx="5">
                  <c:v>27.820512819999998</c:v>
                </c:pt>
                <c:pt idx="6">
                  <c:v>26.923076924444445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49.780219782857152</c:v>
                </c:pt>
                <c:pt idx="19">
                  <c:v>53.076923080000007</c:v>
                </c:pt>
                <c:pt idx="20">
                  <c:v>53.076923080000014</c:v>
                </c:pt>
                <c:pt idx="21">
                  <c:v>53.076923080000007</c:v>
                </c:pt>
                <c:pt idx="22">
                  <c:v>53.076923080000014</c:v>
                </c:pt>
                <c:pt idx="23">
                  <c:v>54.796092796000003</c:v>
                </c:pt>
                <c:pt idx="24">
                  <c:v>53.076923080000014</c:v>
                </c:pt>
                <c:pt idx="25">
                  <c:v>55.06058044461539</c:v>
                </c:pt>
                <c:pt idx="26">
                  <c:v>55.225885224999999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B4E-4F77-81CC-CBA272932075}"/>
            </c:ext>
          </c:extLst>
        </c:ser>
        <c:ser>
          <c:idx val="10"/>
          <c:order val="10"/>
          <c:tx>
            <c:v>11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2-א'!$L$2:$L$28</c:f>
              <c:numCache>
                <c:formatCode>General</c:formatCode>
                <c:ptCount val="27"/>
                <c:pt idx="0">
                  <c:v>26.930147059374981</c:v>
                </c:pt>
                <c:pt idx="1">
                  <c:v>26.884838442957797</c:v>
                </c:pt>
                <c:pt idx="2">
                  <c:v>26.980864635421749</c:v>
                </c:pt>
                <c:pt idx="3">
                  <c:v>28.053221287500065</c:v>
                </c:pt>
                <c:pt idx="4">
                  <c:v>28.480686456829329</c:v>
                </c:pt>
                <c:pt idx="5">
                  <c:v>28.539417498732391</c:v>
                </c:pt>
                <c:pt idx="6">
                  <c:v>28.509743588000013</c:v>
                </c:pt>
                <c:pt idx="7">
                  <c:v>28.465520360299994</c:v>
                </c:pt>
                <c:pt idx="8">
                  <c:v>28.606626768064515</c:v>
                </c:pt>
                <c:pt idx="9">
                  <c:v>28.66150574975903</c:v>
                </c:pt>
                <c:pt idx="10">
                  <c:v>28.545206179433961</c:v>
                </c:pt>
                <c:pt idx="11">
                  <c:v>28.631415641428568</c:v>
                </c:pt>
                <c:pt idx="12">
                  <c:v>28.486173954999995</c:v>
                </c:pt>
                <c:pt idx="13">
                  <c:v>28.715170276842102</c:v>
                </c:pt>
                <c:pt idx="14">
                  <c:v>28.639157153582083</c:v>
                </c:pt>
                <c:pt idx="15">
                  <c:v>28.649544322957741</c:v>
                </c:pt>
                <c:pt idx="16">
                  <c:v>28.645789249136687</c:v>
                </c:pt>
                <c:pt idx="17">
                  <c:v>28.651960782499994</c:v>
                </c:pt>
                <c:pt idx="18">
                  <c:v>47.913049243736268</c:v>
                </c:pt>
                <c:pt idx="19">
                  <c:v>49.397261149291403</c:v>
                </c:pt>
                <c:pt idx="20">
                  <c:v>49.363113670375981</c:v>
                </c:pt>
                <c:pt idx="21">
                  <c:v>49.38175270489797</c:v>
                </c:pt>
                <c:pt idx="22">
                  <c:v>49.364534138686182</c:v>
                </c:pt>
                <c:pt idx="23">
                  <c:v>49.38725490583338</c:v>
                </c:pt>
                <c:pt idx="24">
                  <c:v>49.362333172437012</c:v>
                </c:pt>
                <c:pt idx="25">
                  <c:v>49.294848378012489</c:v>
                </c:pt>
                <c:pt idx="26">
                  <c:v>49.386189262173936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B4E-4F77-81CC-CBA272932075}"/>
            </c:ext>
          </c:extLst>
        </c:ser>
        <c:ser>
          <c:idx val="11"/>
          <c:order val="11"/>
          <c:tx>
            <c:v>12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2-א'!$M$2:$M$28</c:f>
              <c:numCache>
                <c:formatCode>General</c:formatCode>
                <c:ptCount val="27"/>
                <c:pt idx="0">
                  <c:v>21.102282335000005</c:v>
                </c:pt>
                <c:pt idx="1">
                  <c:v>21.014471868360673</c:v>
                </c:pt>
                <c:pt idx="2">
                  <c:v>20.711167766710531</c:v>
                </c:pt>
                <c:pt idx="3">
                  <c:v>21.12036190000001</c:v>
                </c:pt>
                <c:pt idx="4">
                  <c:v>20.890516891527792</c:v>
                </c:pt>
                <c:pt idx="5">
                  <c:v>21.351586268983059</c:v>
                </c:pt>
                <c:pt idx="6">
                  <c:v>21.405499480615394</c:v>
                </c:pt>
                <c:pt idx="7">
                  <c:v>20.969522855138898</c:v>
                </c:pt>
                <c:pt idx="8">
                  <c:v>20.850053871000007</c:v>
                </c:pt>
                <c:pt idx="9">
                  <c:v>20.827399270600012</c:v>
                </c:pt>
                <c:pt idx="10">
                  <c:v>20.759750056862757</c:v>
                </c:pt>
                <c:pt idx="11">
                  <c:v>20.889377292363644</c:v>
                </c:pt>
                <c:pt idx="12">
                  <c:v>20.535217167428584</c:v>
                </c:pt>
                <c:pt idx="13">
                  <c:v>21.092161175200008</c:v>
                </c:pt>
                <c:pt idx="14">
                  <c:v>24.024844721304337</c:v>
                </c:pt>
                <c:pt idx="15">
                  <c:v>23.921084483333317</c:v>
                </c:pt>
                <c:pt idx="16">
                  <c:v>24.266969680943379</c:v>
                </c:pt>
                <c:pt idx="17">
                  <c:v>24.517273576000001</c:v>
                </c:pt>
                <c:pt idx="18">
                  <c:v>45.480394918846166</c:v>
                </c:pt>
                <c:pt idx="19">
                  <c:v>45.871608616949175</c:v>
                </c:pt>
                <c:pt idx="20">
                  <c:v>43.787114845294163</c:v>
                </c:pt>
                <c:pt idx="21">
                  <c:v>45.249523809000017</c:v>
                </c:pt>
                <c:pt idx="22">
                  <c:v>44.169736068823561</c:v>
                </c:pt>
                <c:pt idx="23">
                  <c:v>44.430452142037062</c:v>
                </c:pt>
                <c:pt idx="24">
                  <c:v>44.696565327906995</c:v>
                </c:pt>
                <c:pt idx="25">
                  <c:v>44.053827299375023</c:v>
                </c:pt>
                <c:pt idx="26">
                  <c:v>42.797210051111129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B4E-4F77-81CC-CBA272932075}"/>
            </c:ext>
          </c:extLst>
        </c:ser>
        <c:ser>
          <c:idx val="12"/>
          <c:order val="12"/>
          <c:tx>
            <c:v>13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2-א'!$N$2:$N$28</c:f>
              <c:numCache>
                <c:formatCode>General</c:formatCode>
                <c:ptCount val="27"/>
                <c:pt idx="0">
                  <c:v>24.065934063846154</c:v>
                </c:pt>
                <c:pt idx="1">
                  <c:v>24.1543513937931</c:v>
                </c:pt>
                <c:pt idx="2">
                  <c:v>24.28571428399999</c:v>
                </c:pt>
                <c:pt idx="3">
                  <c:v>24.28571428399999</c:v>
                </c:pt>
                <c:pt idx="4">
                  <c:v>24.28571428399999</c:v>
                </c:pt>
                <c:pt idx="5">
                  <c:v>24.285714283999994</c:v>
                </c:pt>
                <c:pt idx="6">
                  <c:v>24.126984124999993</c:v>
                </c:pt>
                <c:pt idx="7">
                  <c:v>24.482758619310335</c:v>
                </c:pt>
                <c:pt idx="8">
                  <c:v>24.240362810000004</c:v>
                </c:pt>
                <c:pt idx="9">
                  <c:v>24.240362810000004</c:v>
                </c:pt>
                <c:pt idx="10">
                  <c:v>24.1543513937931</c:v>
                </c:pt>
                <c:pt idx="11">
                  <c:v>24.215167546666663</c:v>
                </c:pt>
                <c:pt idx="12">
                  <c:v>24.368530019130436</c:v>
                </c:pt>
                <c:pt idx="13">
                  <c:v>24.16149068130435</c:v>
                </c:pt>
                <c:pt idx="14">
                  <c:v>24.318555006551719</c:v>
                </c:pt>
                <c:pt idx="15">
                  <c:v>24.285714283999994</c:v>
                </c:pt>
                <c:pt idx="16">
                  <c:v>24.285714283999994</c:v>
                </c:pt>
                <c:pt idx="17">
                  <c:v>23.862433859999996</c:v>
                </c:pt>
                <c:pt idx="18">
                  <c:v>39.047619043500006</c:v>
                </c:pt>
                <c:pt idx="19">
                  <c:v>50.884353736785734</c:v>
                </c:pt>
                <c:pt idx="20">
                  <c:v>47.993197275714287</c:v>
                </c:pt>
                <c:pt idx="21">
                  <c:v>47.142857140000018</c:v>
                </c:pt>
                <c:pt idx="22">
                  <c:v>47.142857140000018</c:v>
                </c:pt>
                <c:pt idx="23">
                  <c:v>47.142857140000018</c:v>
                </c:pt>
                <c:pt idx="24">
                  <c:v>47.142857140000004</c:v>
                </c:pt>
                <c:pt idx="25">
                  <c:v>47.142857139999983</c:v>
                </c:pt>
                <c:pt idx="26">
                  <c:v>47.142857139999997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B4E-4F77-81CC-CBA272932075}"/>
            </c:ext>
          </c:extLst>
        </c:ser>
        <c:ser>
          <c:idx val="13"/>
          <c:order val="13"/>
          <c:tx>
            <c:v>14</c:v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2-א'!$O$2:$O$28</c:f>
              <c:numCache>
                <c:formatCode>General</c:formatCode>
                <c:ptCount val="27"/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53.076923080000014</c:v>
                </c:pt>
                <c:pt idx="22">
                  <c:v>53.07692308</c:v>
                </c:pt>
                <c:pt idx="23">
                  <c:v>53.07692308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B4E-4F77-81CC-CBA272932075}"/>
            </c:ext>
          </c:extLst>
        </c:ser>
        <c:ser>
          <c:idx val="14"/>
          <c:order val="14"/>
          <c:tx>
            <c:v>15</c:v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2-א'!$P$2:$P$28</c:f>
              <c:numCache>
                <c:formatCode>General</c:formatCode>
                <c:ptCount val="27"/>
                <c:pt idx="0">
                  <c:v>22.089947089999995</c:v>
                </c:pt>
                <c:pt idx="1">
                  <c:v>22.089947090000017</c:v>
                </c:pt>
                <c:pt idx="2">
                  <c:v>22.089947090000017</c:v>
                </c:pt>
                <c:pt idx="3">
                  <c:v>22.089947090000017</c:v>
                </c:pt>
                <c:pt idx="4">
                  <c:v>22.089947090000017</c:v>
                </c:pt>
                <c:pt idx="5">
                  <c:v>22.089947090000013</c:v>
                </c:pt>
                <c:pt idx="6">
                  <c:v>22.107014848709685</c:v>
                </c:pt>
                <c:pt idx="7">
                  <c:v>22.084195997391298</c:v>
                </c:pt>
                <c:pt idx="8">
                  <c:v>22.005772007272721</c:v>
                </c:pt>
                <c:pt idx="9">
                  <c:v>22.111992944999994</c:v>
                </c:pt>
                <c:pt idx="10">
                  <c:v>22.101972101818191</c:v>
                </c:pt>
                <c:pt idx="11">
                  <c:v>22.104644326666669</c:v>
                </c:pt>
                <c:pt idx="12">
                  <c:v>22.095959595909083</c:v>
                </c:pt>
                <c:pt idx="13">
                  <c:v>22.084195997391298</c:v>
                </c:pt>
                <c:pt idx="14">
                  <c:v>22.086167800571442</c:v>
                </c:pt>
                <c:pt idx="15">
                  <c:v>22.089947090000013</c:v>
                </c:pt>
                <c:pt idx="16">
                  <c:v>22.089947090000006</c:v>
                </c:pt>
                <c:pt idx="17">
                  <c:v>22.089947089999995</c:v>
                </c:pt>
                <c:pt idx="18">
                  <c:v>52.024642024230765</c:v>
                </c:pt>
                <c:pt idx="19">
                  <c:v>53.315179443870946</c:v>
                </c:pt>
                <c:pt idx="20">
                  <c:v>53.368831168799979</c:v>
                </c:pt>
                <c:pt idx="21">
                  <c:v>53.274985883478237</c:v>
                </c:pt>
                <c:pt idx="22">
                  <c:v>53.249458874374973</c:v>
                </c:pt>
                <c:pt idx="23">
                  <c:v>53.203463203333321</c:v>
                </c:pt>
                <c:pt idx="24">
                  <c:v>53.203463203333314</c:v>
                </c:pt>
                <c:pt idx="25">
                  <c:v>53.203463203333321</c:v>
                </c:pt>
                <c:pt idx="26">
                  <c:v>53.203463203333335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B4E-4F77-81CC-CBA272932075}"/>
            </c:ext>
          </c:extLst>
        </c:ser>
        <c:ser>
          <c:idx val="15"/>
          <c:order val="15"/>
          <c:tx>
            <c:v>16</c:v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2-א'!$Q$2:$Q$28</c:f>
              <c:numCache>
                <c:formatCode>General</c:formatCode>
                <c:ptCount val="27"/>
                <c:pt idx="0">
                  <c:v>19.23076923</c:v>
                </c:pt>
                <c:pt idx="1">
                  <c:v>19.230769229999996</c:v>
                </c:pt>
                <c:pt idx="2">
                  <c:v>19.230769229999996</c:v>
                </c:pt>
                <c:pt idx="3">
                  <c:v>19.230769229999996</c:v>
                </c:pt>
                <c:pt idx="4">
                  <c:v>19.230769229999996</c:v>
                </c:pt>
                <c:pt idx="5">
                  <c:v>19.230769229999996</c:v>
                </c:pt>
                <c:pt idx="6">
                  <c:v>19.230769229999996</c:v>
                </c:pt>
                <c:pt idx="7">
                  <c:v>19.230769229999996</c:v>
                </c:pt>
                <c:pt idx="8">
                  <c:v>19.230769229999996</c:v>
                </c:pt>
                <c:pt idx="9">
                  <c:v>19.230769229999996</c:v>
                </c:pt>
                <c:pt idx="10">
                  <c:v>19.230769229999996</c:v>
                </c:pt>
                <c:pt idx="11">
                  <c:v>19.230769229999996</c:v>
                </c:pt>
                <c:pt idx="12">
                  <c:v>19.230769229999996</c:v>
                </c:pt>
                <c:pt idx="13">
                  <c:v>19.230769229999996</c:v>
                </c:pt>
                <c:pt idx="14">
                  <c:v>19.230769229999996</c:v>
                </c:pt>
                <c:pt idx="15">
                  <c:v>19.230769229999996</c:v>
                </c:pt>
                <c:pt idx="16">
                  <c:v>19.230769229999996</c:v>
                </c:pt>
                <c:pt idx="17">
                  <c:v>19.23076923</c:v>
                </c:pt>
                <c:pt idx="18">
                  <c:v>57.692307692999997</c:v>
                </c:pt>
                <c:pt idx="19">
                  <c:v>60.769230770000007</c:v>
                </c:pt>
                <c:pt idx="20">
                  <c:v>60.76923077</c:v>
                </c:pt>
                <c:pt idx="21">
                  <c:v>60.769230769999993</c:v>
                </c:pt>
                <c:pt idx="22">
                  <c:v>59.40559440636364</c:v>
                </c:pt>
                <c:pt idx="23">
                  <c:v>45.769230769999993</c:v>
                </c:pt>
                <c:pt idx="24">
                  <c:v>45.769230769999986</c:v>
                </c:pt>
                <c:pt idx="25">
                  <c:v>45.769230769999993</c:v>
                </c:pt>
                <c:pt idx="26">
                  <c:v>45.76923077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B4E-4F77-81CC-CBA272932075}"/>
            </c:ext>
          </c:extLst>
        </c:ser>
        <c:ser>
          <c:idx val="16"/>
          <c:order val="16"/>
          <c:tx>
            <c:v>17</c:v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2-א'!$R$2:$R$28</c:f>
              <c:numCache>
                <c:formatCode>General</c:formatCode>
                <c:ptCount val="27"/>
                <c:pt idx="0">
                  <c:v>21.190476189999998</c:v>
                </c:pt>
                <c:pt idx="1">
                  <c:v>21.190476190000016</c:v>
                </c:pt>
                <c:pt idx="2">
                  <c:v>21.190476190000016</c:v>
                </c:pt>
                <c:pt idx="3">
                  <c:v>21.190476190000016</c:v>
                </c:pt>
                <c:pt idx="4">
                  <c:v>21.272321428125014</c:v>
                </c:pt>
                <c:pt idx="5">
                  <c:v>21.190476190000012</c:v>
                </c:pt>
                <c:pt idx="6">
                  <c:v>21.190476190000012</c:v>
                </c:pt>
                <c:pt idx="7">
                  <c:v>21.190476190000005</c:v>
                </c:pt>
                <c:pt idx="8">
                  <c:v>21.481481481111111</c:v>
                </c:pt>
                <c:pt idx="9">
                  <c:v>21.190476190000005</c:v>
                </c:pt>
                <c:pt idx="10">
                  <c:v>21.466165413157899</c:v>
                </c:pt>
                <c:pt idx="11">
                  <c:v>22.063492063333332</c:v>
                </c:pt>
                <c:pt idx="12">
                  <c:v>21.190476189999998</c:v>
                </c:pt>
                <c:pt idx="13">
                  <c:v>21.190476189999998</c:v>
                </c:pt>
                <c:pt idx="14">
                  <c:v>21.190476190000012</c:v>
                </c:pt>
                <c:pt idx="15">
                  <c:v>21.190476190000016</c:v>
                </c:pt>
                <c:pt idx="16">
                  <c:v>21.190476190000012</c:v>
                </c:pt>
                <c:pt idx="17">
                  <c:v>21.190476189999998</c:v>
                </c:pt>
                <c:pt idx="18">
                  <c:v>37.316017315454559</c:v>
                </c:pt>
                <c:pt idx="19">
                  <c:v>42.380952380000025</c:v>
                </c:pt>
                <c:pt idx="20">
                  <c:v>42.380952380000025</c:v>
                </c:pt>
                <c:pt idx="21">
                  <c:v>42.380952380000011</c:v>
                </c:pt>
                <c:pt idx="22">
                  <c:v>42.380952380000025</c:v>
                </c:pt>
                <c:pt idx="23">
                  <c:v>42.146520146</c:v>
                </c:pt>
                <c:pt idx="24">
                  <c:v>41.839954916923084</c:v>
                </c:pt>
                <c:pt idx="25">
                  <c:v>41.883671883636381</c:v>
                </c:pt>
                <c:pt idx="26">
                  <c:v>41.912087911999997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B4E-4F77-81CC-CBA272932075}"/>
            </c:ext>
          </c:extLst>
        </c:ser>
        <c:ser>
          <c:idx val="17"/>
          <c:order val="17"/>
          <c:tx>
            <c:v>18</c:v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2-א'!$S$2:$S$28</c:f>
              <c:numCache>
                <c:formatCode>General</c:formatCode>
                <c:ptCount val="27"/>
                <c:pt idx="0">
                  <c:v>29.018567640344813</c:v>
                </c:pt>
                <c:pt idx="1">
                  <c:v>28.761838762972982</c:v>
                </c:pt>
                <c:pt idx="2">
                  <c:v>28.897435898545453</c:v>
                </c:pt>
                <c:pt idx="3">
                  <c:v>30.381020849345806</c:v>
                </c:pt>
                <c:pt idx="4">
                  <c:v>28.997050148584076</c:v>
                </c:pt>
                <c:pt idx="5">
                  <c:v>29.082195064579434</c:v>
                </c:pt>
                <c:pt idx="6">
                  <c:v>29.290515310970871</c:v>
                </c:pt>
                <c:pt idx="7">
                  <c:v>29.34472934575756</c:v>
                </c:pt>
                <c:pt idx="8">
                  <c:v>30.927800271052615</c:v>
                </c:pt>
                <c:pt idx="9">
                  <c:v>29.162194395813934</c:v>
                </c:pt>
                <c:pt idx="10">
                  <c:v>29.291819292857131</c:v>
                </c:pt>
                <c:pt idx="11">
                  <c:v>29.182692308749999</c:v>
                </c:pt>
                <c:pt idx="12">
                  <c:v>29.219934995633761</c:v>
                </c:pt>
                <c:pt idx="13">
                  <c:v>29.277925141034466</c:v>
                </c:pt>
                <c:pt idx="14">
                  <c:v>30.985261458740133</c:v>
                </c:pt>
                <c:pt idx="15">
                  <c:v>29.221129748496249</c:v>
                </c:pt>
                <c:pt idx="16">
                  <c:v>29.269434270476197</c:v>
                </c:pt>
                <c:pt idx="17">
                  <c:v>36.094674557499999</c:v>
                </c:pt>
                <c:pt idx="18">
                  <c:v>54.053254440769116</c:v>
                </c:pt>
                <c:pt idx="19">
                  <c:v>54.253693329470067</c:v>
                </c:pt>
                <c:pt idx="20">
                  <c:v>53.617146215496071</c:v>
                </c:pt>
                <c:pt idx="21">
                  <c:v>53.6276223806818</c:v>
                </c:pt>
                <c:pt idx="22">
                  <c:v>53.890876568604646</c:v>
                </c:pt>
                <c:pt idx="23">
                  <c:v>54.230769233548401</c:v>
                </c:pt>
                <c:pt idx="24">
                  <c:v>52.972027974999996</c:v>
                </c:pt>
                <c:pt idx="25">
                  <c:v>53.27332242553188</c:v>
                </c:pt>
                <c:pt idx="26">
                  <c:v>53.254437873076917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B4E-4F77-81CC-CBA272932075}"/>
            </c:ext>
          </c:extLst>
        </c:ser>
        <c:ser>
          <c:idx val="18"/>
          <c:order val="18"/>
          <c:tx>
            <c:v>19</c:v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2-א'!$T$2:$T$28</c:f>
              <c:numCache>
                <c:formatCode>General</c:formatCode>
                <c:ptCount val="27"/>
                <c:pt idx="10">
                  <c:v>24.961538457</c:v>
                </c:pt>
                <c:pt idx="11">
                  <c:v>24.596153842000007</c:v>
                </c:pt>
                <c:pt idx="12">
                  <c:v>24.800569796296305</c:v>
                </c:pt>
                <c:pt idx="13">
                  <c:v>24.897435893333341</c:v>
                </c:pt>
                <c:pt idx="14">
                  <c:v>25.190543396972487</c:v>
                </c:pt>
                <c:pt idx="15">
                  <c:v>25.14957264500001</c:v>
                </c:pt>
                <c:pt idx="16">
                  <c:v>25.461538457294125</c:v>
                </c:pt>
                <c:pt idx="17">
                  <c:v>25.051975047567577</c:v>
                </c:pt>
                <c:pt idx="18">
                  <c:v>37.339743587499953</c:v>
                </c:pt>
                <c:pt idx="19">
                  <c:v>47.12287712311695</c:v>
                </c:pt>
                <c:pt idx="20">
                  <c:v>51.639676115394835</c:v>
                </c:pt>
                <c:pt idx="21">
                  <c:v>51.495726497777781</c:v>
                </c:pt>
                <c:pt idx="22">
                  <c:v>50.846153848000057</c:v>
                </c:pt>
                <c:pt idx="23">
                  <c:v>51.036789299565243</c:v>
                </c:pt>
                <c:pt idx="24">
                  <c:v>52.059973926610233</c:v>
                </c:pt>
                <c:pt idx="25">
                  <c:v>49.382093315901614</c:v>
                </c:pt>
                <c:pt idx="26">
                  <c:v>46.15384615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B4E-4F77-81CC-CBA272932075}"/>
            </c:ext>
          </c:extLst>
        </c:ser>
        <c:ser>
          <c:idx val="19"/>
          <c:order val="19"/>
          <c:tx>
            <c:v>20</c:v>
          </c:tx>
          <c:spPr>
            <a:ln w="2857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</a:schemeClr>
              </a:solidFill>
              <a:ln w="9525">
                <a:solidFill>
                  <a:schemeClr val="accent2">
                    <a:lumMod val="8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2-א'!$U$2:$U$28</c:f>
              <c:numCache>
                <c:formatCode>General</c:formatCode>
                <c:ptCount val="27"/>
                <c:pt idx="2">
                  <c:v>17.89473684</c:v>
                </c:pt>
                <c:pt idx="3">
                  <c:v>20.350877191666669</c:v>
                </c:pt>
                <c:pt idx="4">
                  <c:v>17.894736840000004</c:v>
                </c:pt>
                <c:pt idx="5">
                  <c:v>17.894736840000004</c:v>
                </c:pt>
                <c:pt idx="6">
                  <c:v>17.894736840000004</c:v>
                </c:pt>
                <c:pt idx="7">
                  <c:v>17.894736840000004</c:v>
                </c:pt>
                <c:pt idx="8">
                  <c:v>25.263157894999999</c:v>
                </c:pt>
                <c:pt idx="9">
                  <c:v>17.89473684</c:v>
                </c:pt>
                <c:pt idx="10">
                  <c:v>17.89473684</c:v>
                </c:pt>
                <c:pt idx="11">
                  <c:v>17.89473684</c:v>
                </c:pt>
                <c:pt idx="12">
                  <c:v>17.89473684</c:v>
                </c:pt>
                <c:pt idx="13">
                  <c:v>17.89473684</c:v>
                </c:pt>
                <c:pt idx="14">
                  <c:v>17.89473684</c:v>
                </c:pt>
                <c:pt idx="15">
                  <c:v>20.842105262</c:v>
                </c:pt>
                <c:pt idx="16">
                  <c:v>17.894736840000004</c:v>
                </c:pt>
                <c:pt idx="17">
                  <c:v>17.894736840000004</c:v>
                </c:pt>
                <c:pt idx="18">
                  <c:v>17.89473684</c:v>
                </c:pt>
                <c:pt idx="19">
                  <c:v>49.912280705000001</c:v>
                </c:pt>
                <c:pt idx="20">
                  <c:v>53.684210530000001</c:v>
                </c:pt>
                <c:pt idx="21">
                  <c:v>53.684210530000001</c:v>
                </c:pt>
                <c:pt idx="22">
                  <c:v>53.684210529999994</c:v>
                </c:pt>
                <c:pt idx="23">
                  <c:v>53.684210529999994</c:v>
                </c:pt>
                <c:pt idx="24">
                  <c:v>53.684210529999994</c:v>
                </c:pt>
                <c:pt idx="25">
                  <c:v>53.684210529999987</c:v>
                </c:pt>
                <c:pt idx="26">
                  <c:v>53.684210530000001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B4E-4F77-81CC-CBA272932075}"/>
            </c:ext>
          </c:extLst>
        </c:ser>
        <c:ser>
          <c:idx val="20"/>
          <c:order val="20"/>
          <c:tx>
            <c:v>21</c:v>
          </c:tx>
          <c:spPr>
            <a:ln w="2857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</a:schemeClr>
              </a:solidFill>
              <a:ln w="9525">
                <a:solidFill>
                  <a:schemeClr val="accent3">
                    <a:lumMod val="8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2-א'!$V$2:$V$28</c:f>
              <c:numCache>
                <c:formatCode>General</c:formatCode>
                <c:ptCount val="27"/>
                <c:pt idx="0">
                  <c:v>38.01721284830186</c:v>
                </c:pt>
                <c:pt idx="1">
                  <c:v>38.02144250000039</c:v>
                </c:pt>
                <c:pt idx="2">
                  <c:v>38.070175443472444</c:v>
                </c:pt>
                <c:pt idx="3">
                  <c:v>38.071898808860716</c:v>
                </c:pt>
                <c:pt idx="4">
                  <c:v>38.072578711918013</c:v>
                </c:pt>
                <c:pt idx="5">
                  <c:v>38.070983916267679</c:v>
                </c:pt>
                <c:pt idx="6">
                  <c:v>38.112343177359335</c:v>
                </c:pt>
                <c:pt idx="7">
                  <c:v>38.094518598014751</c:v>
                </c:pt>
                <c:pt idx="8">
                  <c:v>38.078529662353262</c:v>
                </c:pt>
                <c:pt idx="9">
                  <c:v>33.725490198725673</c:v>
                </c:pt>
                <c:pt idx="10">
                  <c:v>31.509868422562711</c:v>
                </c:pt>
                <c:pt idx="11">
                  <c:v>31.530214426481699</c:v>
                </c:pt>
                <c:pt idx="12">
                  <c:v>31.512418688679851</c:v>
                </c:pt>
                <c:pt idx="13">
                  <c:v>31.520945221714506</c:v>
                </c:pt>
                <c:pt idx="14">
                  <c:v>36.98986445663612</c:v>
                </c:pt>
                <c:pt idx="15">
                  <c:v>38.07218275006904</c:v>
                </c:pt>
                <c:pt idx="16">
                  <c:v>38.068535830420963</c:v>
                </c:pt>
                <c:pt idx="17">
                  <c:v>39.220846237794092</c:v>
                </c:pt>
                <c:pt idx="18">
                  <c:v>51.586687302573473</c:v>
                </c:pt>
                <c:pt idx="19">
                  <c:v>52.180451123507012</c:v>
                </c:pt>
                <c:pt idx="20">
                  <c:v>52.17437532796162</c:v>
                </c:pt>
                <c:pt idx="21">
                  <c:v>52.173489274444627</c:v>
                </c:pt>
                <c:pt idx="22">
                  <c:v>60.937308301864597</c:v>
                </c:pt>
                <c:pt idx="23">
                  <c:v>62.681359041239588</c:v>
                </c:pt>
                <c:pt idx="24">
                  <c:v>62.680662872271391</c:v>
                </c:pt>
                <c:pt idx="25">
                  <c:v>62.679807083684899</c:v>
                </c:pt>
                <c:pt idx="26">
                  <c:v>62.679425833566391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1B4E-4F77-81CC-CBA272932075}"/>
            </c:ext>
          </c:extLst>
        </c:ser>
        <c:ser>
          <c:idx val="21"/>
          <c:order val="21"/>
          <c:tx>
            <c:v>22</c:v>
          </c:tx>
          <c:spPr>
            <a:ln w="28575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</a:schemeClr>
              </a:solidFill>
              <a:ln w="9525">
                <a:solidFill>
                  <a:schemeClr val="accent4">
                    <a:lumMod val="8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2-א'!$W$2:$W$28</c:f>
              <c:numCache>
                <c:formatCode>General</c:formatCode>
                <c:ptCount val="27"/>
                <c:pt idx="0">
                  <c:v>37.987541321847992</c:v>
                </c:pt>
                <c:pt idx="1">
                  <c:v>37.999253457553294</c:v>
                </c:pt>
                <c:pt idx="2">
                  <c:v>37.999253457553152</c:v>
                </c:pt>
                <c:pt idx="3">
                  <c:v>37.998878479497684</c:v>
                </c:pt>
                <c:pt idx="4">
                  <c:v>38.017383890030352</c:v>
                </c:pt>
                <c:pt idx="5">
                  <c:v>38.126166484893716</c:v>
                </c:pt>
                <c:pt idx="6">
                  <c:v>38.102189785876078</c:v>
                </c:pt>
                <c:pt idx="7">
                  <c:v>38.206762586090171</c:v>
                </c:pt>
                <c:pt idx="8">
                  <c:v>38.114291581754692</c:v>
                </c:pt>
                <c:pt idx="9">
                  <c:v>33.603801172159002</c:v>
                </c:pt>
                <c:pt idx="10">
                  <c:v>31.457489880000068</c:v>
                </c:pt>
                <c:pt idx="11">
                  <c:v>31.488352029098451</c:v>
                </c:pt>
                <c:pt idx="12">
                  <c:v>31.467492261529461</c:v>
                </c:pt>
                <c:pt idx="13">
                  <c:v>31.482930300202881</c:v>
                </c:pt>
                <c:pt idx="14">
                  <c:v>37.575914249921638</c:v>
                </c:pt>
                <c:pt idx="15">
                  <c:v>38.126166484893716</c:v>
                </c:pt>
                <c:pt idx="16">
                  <c:v>38.125954322273635</c:v>
                </c:pt>
                <c:pt idx="17">
                  <c:v>38.165982336595718</c:v>
                </c:pt>
                <c:pt idx="18">
                  <c:v>51.244657093599955</c:v>
                </c:pt>
                <c:pt idx="19">
                  <c:v>52.102220865838802</c:v>
                </c:pt>
                <c:pt idx="20">
                  <c:v>52.114695336237084</c:v>
                </c:pt>
                <c:pt idx="21">
                  <c:v>52.104372602386093</c:v>
                </c:pt>
                <c:pt idx="22">
                  <c:v>60.856808684590121</c:v>
                </c:pt>
                <c:pt idx="23">
                  <c:v>62.612501399061522</c:v>
                </c:pt>
                <c:pt idx="24">
                  <c:v>62.612501399061522</c:v>
                </c:pt>
                <c:pt idx="25">
                  <c:v>62.61172809330224</c:v>
                </c:pt>
                <c:pt idx="26">
                  <c:v>62.612915263191631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1B4E-4F77-81CC-CBA272932075}"/>
            </c:ext>
          </c:extLst>
        </c:ser>
        <c:ser>
          <c:idx val="22"/>
          <c:order val="22"/>
          <c:tx>
            <c:v>23</c:v>
          </c:tx>
          <c:spPr>
            <a:ln w="28575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</a:schemeClr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2-א'!$X$2:$X$28</c:f>
              <c:numCache>
                <c:formatCode>General</c:formatCode>
                <c:ptCount val="27"/>
                <c:pt idx="0">
                  <c:v>38.245614039999992</c:v>
                </c:pt>
                <c:pt idx="1">
                  <c:v>38.245614039999978</c:v>
                </c:pt>
                <c:pt idx="2">
                  <c:v>38.245614039999978</c:v>
                </c:pt>
                <c:pt idx="3">
                  <c:v>38.245614039999978</c:v>
                </c:pt>
                <c:pt idx="4">
                  <c:v>38.245614039999978</c:v>
                </c:pt>
                <c:pt idx="5">
                  <c:v>38.245614039999978</c:v>
                </c:pt>
                <c:pt idx="6">
                  <c:v>38.24561404</c:v>
                </c:pt>
                <c:pt idx="7">
                  <c:v>38.245614039999985</c:v>
                </c:pt>
                <c:pt idx="8">
                  <c:v>38.245614039999992</c:v>
                </c:pt>
                <c:pt idx="9">
                  <c:v>33.931888547647056</c:v>
                </c:pt>
                <c:pt idx="10">
                  <c:v>31.578947370000012</c:v>
                </c:pt>
                <c:pt idx="11">
                  <c:v>31.578947370000012</c:v>
                </c:pt>
                <c:pt idx="12">
                  <c:v>31.578947370000009</c:v>
                </c:pt>
                <c:pt idx="13">
                  <c:v>31.578947370000012</c:v>
                </c:pt>
                <c:pt idx="14">
                  <c:v>37.561853355897419</c:v>
                </c:pt>
                <c:pt idx="15">
                  <c:v>38.245614039999978</c:v>
                </c:pt>
                <c:pt idx="16">
                  <c:v>38.245614039999978</c:v>
                </c:pt>
                <c:pt idx="17">
                  <c:v>40.674763836923077</c:v>
                </c:pt>
                <c:pt idx="18">
                  <c:v>51.542012923157912</c:v>
                </c:pt>
                <c:pt idx="19">
                  <c:v>52.280701749999984</c:v>
                </c:pt>
                <c:pt idx="20">
                  <c:v>52.280701749999999</c:v>
                </c:pt>
                <c:pt idx="21">
                  <c:v>52.280701750000006</c:v>
                </c:pt>
                <c:pt idx="22">
                  <c:v>61.162280697812513</c:v>
                </c:pt>
                <c:pt idx="23">
                  <c:v>62.807017540000004</c:v>
                </c:pt>
                <c:pt idx="24">
                  <c:v>62.807017540000004</c:v>
                </c:pt>
                <c:pt idx="25">
                  <c:v>62.807017539999954</c:v>
                </c:pt>
                <c:pt idx="26">
                  <c:v>62.807017539999983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B4E-4F77-81CC-CBA272932075}"/>
            </c:ext>
          </c:extLst>
        </c:ser>
        <c:ser>
          <c:idx val="23"/>
          <c:order val="23"/>
          <c:tx>
            <c:v>24</c:v>
          </c:tx>
          <c:spPr>
            <a:ln w="28575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</a:schemeClr>
              </a:solidFill>
              <a:ln w="9525">
                <a:solidFill>
                  <a:schemeClr val="accent6">
                    <a:lumMod val="8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2-א'!$Y$2:$Y$28</c:f>
              <c:numCache>
                <c:formatCode>General</c:formatCode>
                <c:ptCount val="27"/>
                <c:pt idx="0">
                  <c:v>38.16691261350465</c:v>
                </c:pt>
                <c:pt idx="1">
                  <c:v>38.17174515723719</c:v>
                </c:pt>
                <c:pt idx="2">
                  <c:v>38.172159375271185</c:v>
                </c:pt>
                <c:pt idx="3">
                  <c:v>38.172296417556126</c:v>
                </c:pt>
                <c:pt idx="4">
                  <c:v>38.172021819719255</c:v>
                </c:pt>
                <c:pt idx="5">
                  <c:v>38.169919184854308</c:v>
                </c:pt>
                <c:pt idx="6">
                  <c:v>38.201409039291448</c:v>
                </c:pt>
                <c:pt idx="7">
                  <c:v>38.210082172342034</c:v>
                </c:pt>
                <c:pt idx="8">
                  <c:v>38.161319218829114</c:v>
                </c:pt>
                <c:pt idx="9">
                  <c:v>33.716216218851329</c:v>
                </c:pt>
                <c:pt idx="10">
                  <c:v>31.506072876000122</c:v>
                </c:pt>
                <c:pt idx="11">
                  <c:v>31.517269738359488</c:v>
                </c:pt>
                <c:pt idx="12">
                  <c:v>31.509287927205932</c:v>
                </c:pt>
                <c:pt idx="13">
                  <c:v>31.526432490731892</c:v>
                </c:pt>
                <c:pt idx="14">
                  <c:v>37.446852429694516</c:v>
                </c:pt>
                <c:pt idx="15">
                  <c:v>38.172546338178208</c:v>
                </c:pt>
                <c:pt idx="16">
                  <c:v>38.172546338178208</c:v>
                </c:pt>
                <c:pt idx="17">
                  <c:v>38.809769526568601</c:v>
                </c:pt>
                <c:pt idx="18">
                  <c:v>51.879699244007888</c:v>
                </c:pt>
                <c:pt idx="19">
                  <c:v>52.164246819655702</c:v>
                </c:pt>
                <c:pt idx="20">
                  <c:v>52.17348927444462</c:v>
                </c:pt>
                <c:pt idx="21">
                  <c:v>52.171052627272871</c:v>
                </c:pt>
                <c:pt idx="22">
                  <c:v>60.932511454977252</c:v>
                </c:pt>
                <c:pt idx="23">
                  <c:v>62.688539526882977</c:v>
                </c:pt>
                <c:pt idx="24">
                  <c:v>62.688230990390487</c:v>
                </c:pt>
                <c:pt idx="25">
                  <c:v>62.688319307527479</c:v>
                </c:pt>
                <c:pt idx="26">
                  <c:v>62.683736364189173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1B4E-4F77-81CC-CBA272932075}"/>
            </c:ext>
          </c:extLst>
        </c:ser>
        <c:ser>
          <c:idx val="24"/>
          <c:order val="24"/>
          <c:tx>
            <c:v>25</c:v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'איור 2-א'!$A$2:$A$28</c:f>
              <c:numCache>
                <c:formatCode>m/d/yyyy</c:formatCode>
                <c:ptCount val="27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2-א'!$Z$2:$Z$28</c:f>
              <c:numCache>
                <c:formatCode>General</c:formatCode>
                <c:ptCount val="27"/>
                <c:pt idx="6">
                  <c:v>23.636363639999999</c:v>
                </c:pt>
                <c:pt idx="7">
                  <c:v>23.636363640000003</c:v>
                </c:pt>
                <c:pt idx="8">
                  <c:v>23.636363640000006</c:v>
                </c:pt>
                <c:pt idx="9">
                  <c:v>23.636363640000006</c:v>
                </c:pt>
                <c:pt idx="10">
                  <c:v>23.636363640000006</c:v>
                </c:pt>
                <c:pt idx="11">
                  <c:v>23.636363640000003</c:v>
                </c:pt>
                <c:pt idx="12">
                  <c:v>23.636363639999999</c:v>
                </c:pt>
                <c:pt idx="13">
                  <c:v>23.636363639999995</c:v>
                </c:pt>
                <c:pt idx="14">
                  <c:v>23.636363639999999</c:v>
                </c:pt>
                <c:pt idx="15">
                  <c:v>23.636363639999999</c:v>
                </c:pt>
                <c:pt idx="16">
                  <c:v>23.636363639999999</c:v>
                </c:pt>
                <c:pt idx="17">
                  <c:v>30.69153069</c:v>
                </c:pt>
                <c:pt idx="18">
                  <c:v>51.31313131000001</c:v>
                </c:pt>
                <c:pt idx="19">
                  <c:v>51.31313131000001</c:v>
                </c:pt>
                <c:pt idx="20">
                  <c:v>51.31313131000001</c:v>
                </c:pt>
                <c:pt idx="21">
                  <c:v>51.148989896250008</c:v>
                </c:pt>
                <c:pt idx="22">
                  <c:v>50.477502294545459</c:v>
                </c:pt>
                <c:pt idx="23">
                  <c:v>50</c:v>
                </c:pt>
                <c:pt idx="24">
                  <c:v>50</c:v>
                </c:pt>
                <c:pt idx="25">
                  <c:v>50.468975467857149</c:v>
                </c:pt>
                <c:pt idx="26">
                  <c:v>50.656565655000009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1B4E-4F77-81CC-CBA272932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802824"/>
        <c:axId val="1265804136"/>
      </c:lineChart>
      <c:scatterChart>
        <c:scatterStyle val="lineMarker"/>
        <c:varyColors val="0"/>
        <c:ser>
          <c:idx val="25"/>
          <c:order val="25"/>
          <c:tx>
            <c:v>11-ינו</c:v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'איור 2-א'!$AC$2:$AC$3</c:f>
              <c:numCache>
                <c:formatCode>m/d/yyyy</c:formatCode>
                <c:ptCount val="2"/>
                <c:pt idx="0">
                  <c:v>44501</c:v>
                </c:pt>
                <c:pt idx="1">
                  <c:v>44501</c:v>
                </c:pt>
              </c:numCache>
            </c:numRef>
          </c:xVal>
          <c:yVal>
            <c:numRef>
              <c:f>'איור 2-א'!$AD$2:$AD$3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1B4E-4F77-81CC-CBA272932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802824"/>
        <c:axId val="1265804136"/>
      </c:scatterChart>
      <c:dateAx>
        <c:axId val="126580282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65804136"/>
        <c:crosses val="autoZero"/>
        <c:auto val="1"/>
        <c:lblOffset val="100"/>
        <c:baseTimeUnit val="days"/>
      </c:dateAx>
      <c:valAx>
        <c:axId val="1265804136"/>
        <c:scaling>
          <c:orientation val="minMax"/>
          <c:max val="7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ש"ח</a:t>
                </a:r>
              </a:p>
            </c:rich>
          </c:tx>
          <c:layout>
            <c:manualLayout>
              <c:xMode val="edge"/>
              <c:yMode val="edge"/>
              <c:x val="0"/>
              <c:y val="1.244563604875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6580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682248929410146E-2"/>
          <c:y val="5.0925925925925923E-2"/>
          <c:w val="0.9291641386931897"/>
          <c:h val="0.78282719979151538"/>
        </c:manualLayout>
      </c:layout>
      <c:lineChart>
        <c:grouping val="standard"/>
        <c:varyColors val="0"/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picture"/>
            <c:spPr>
              <a:solidFill>
                <a:schemeClr val="accent3"/>
              </a:solidFill>
              <a:ln w="25400">
                <a:noFill/>
              </a:ln>
              <a:effectLst/>
            </c:spPr>
          </c:marker>
          <c:cat>
            <c:numRef>
              <c:f>'איור 2-ב'!$G$3:$G$27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'איור 2-ב'!$J$3:$J$27</c:f>
              <c:numCache>
                <c:formatCode>General</c:formatCode>
                <c:ptCount val="25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AA-4CBD-815D-7B233991C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512608"/>
        <c:axId val="593509328"/>
      </c:lineChart>
      <c:scatterChart>
        <c:scatterStyle val="lineMarker"/>
        <c:varyColors val="0"/>
        <c:ser>
          <c:idx val="0"/>
          <c:order val="0"/>
          <c:tx>
            <c:strRef>
              <c:f>'איור 2-ב'!$B$1</c:f>
              <c:strCache>
                <c:ptCount val="1"/>
                <c:pt idx="0">
                  <c:v>price_change_kg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80"/>
            <c:marker>
              <c:spPr>
                <a:solidFill>
                  <a:schemeClr val="tx1">
                    <a:lumMod val="65000"/>
                    <a:lumOff val="35000"/>
                  </a:schemeClr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FAA-4CBD-815D-7B233991CE1A}"/>
              </c:ext>
            </c:extLst>
          </c:dPt>
          <c:xVal>
            <c:numRef>
              <c:f>'איור 2-ב'!$A$2:$A$739</c:f>
              <c:numCache>
                <c:formatCode>General</c:formatCode>
                <c:ptCount val="738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22</c:v>
                </c:pt>
                <c:pt idx="8">
                  <c:v>22</c:v>
                </c:pt>
                <c:pt idx="9">
                  <c:v>24</c:v>
                </c:pt>
                <c:pt idx="10">
                  <c:v>21</c:v>
                </c:pt>
                <c:pt idx="11">
                  <c:v>24</c:v>
                </c:pt>
                <c:pt idx="12">
                  <c:v>22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24</c:v>
                </c:pt>
                <c:pt idx="17">
                  <c:v>23</c:v>
                </c:pt>
                <c:pt idx="18">
                  <c:v>24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21</c:v>
                </c:pt>
                <c:pt idx="23">
                  <c:v>24</c:v>
                </c:pt>
                <c:pt idx="24">
                  <c:v>21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21</c:v>
                </c:pt>
                <c:pt idx="29">
                  <c:v>22</c:v>
                </c:pt>
                <c:pt idx="30">
                  <c:v>22</c:v>
                </c:pt>
                <c:pt idx="31">
                  <c:v>24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22</c:v>
                </c:pt>
                <c:pt idx="41">
                  <c:v>23</c:v>
                </c:pt>
                <c:pt idx="42">
                  <c:v>22</c:v>
                </c:pt>
                <c:pt idx="43">
                  <c:v>24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21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24</c:v>
                </c:pt>
                <c:pt idx="53">
                  <c:v>22</c:v>
                </c:pt>
                <c:pt idx="54">
                  <c:v>24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24</c:v>
                </c:pt>
                <c:pt idx="63">
                  <c:v>22</c:v>
                </c:pt>
                <c:pt idx="64">
                  <c:v>22</c:v>
                </c:pt>
                <c:pt idx="65">
                  <c:v>21</c:v>
                </c:pt>
                <c:pt idx="66">
                  <c:v>22</c:v>
                </c:pt>
                <c:pt idx="67">
                  <c:v>22</c:v>
                </c:pt>
                <c:pt idx="68">
                  <c:v>21</c:v>
                </c:pt>
                <c:pt idx="69">
                  <c:v>22</c:v>
                </c:pt>
                <c:pt idx="70">
                  <c:v>22</c:v>
                </c:pt>
                <c:pt idx="71">
                  <c:v>24</c:v>
                </c:pt>
                <c:pt idx="72">
                  <c:v>22</c:v>
                </c:pt>
                <c:pt idx="73">
                  <c:v>24</c:v>
                </c:pt>
                <c:pt idx="74">
                  <c:v>21</c:v>
                </c:pt>
                <c:pt idx="75">
                  <c:v>24</c:v>
                </c:pt>
                <c:pt idx="76">
                  <c:v>21</c:v>
                </c:pt>
                <c:pt idx="77">
                  <c:v>22</c:v>
                </c:pt>
                <c:pt idx="78">
                  <c:v>21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24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24</c:v>
                </c:pt>
                <c:pt idx="92">
                  <c:v>21</c:v>
                </c:pt>
                <c:pt idx="93">
                  <c:v>24</c:v>
                </c:pt>
                <c:pt idx="94">
                  <c:v>24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21</c:v>
                </c:pt>
                <c:pt idx="103">
                  <c:v>22</c:v>
                </c:pt>
                <c:pt idx="104">
                  <c:v>23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23</c:v>
                </c:pt>
                <c:pt idx="110">
                  <c:v>22</c:v>
                </c:pt>
                <c:pt idx="111">
                  <c:v>22</c:v>
                </c:pt>
                <c:pt idx="112">
                  <c:v>21</c:v>
                </c:pt>
                <c:pt idx="113">
                  <c:v>22</c:v>
                </c:pt>
                <c:pt idx="114">
                  <c:v>24</c:v>
                </c:pt>
                <c:pt idx="115">
                  <c:v>21</c:v>
                </c:pt>
                <c:pt idx="116">
                  <c:v>21</c:v>
                </c:pt>
                <c:pt idx="117">
                  <c:v>21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21</c:v>
                </c:pt>
                <c:pt idx="122">
                  <c:v>22</c:v>
                </c:pt>
                <c:pt idx="123">
                  <c:v>24</c:v>
                </c:pt>
                <c:pt idx="124">
                  <c:v>22</c:v>
                </c:pt>
                <c:pt idx="125">
                  <c:v>23</c:v>
                </c:pt>
                <c:pt idx="126">
                  <c:v>22</c:v>
                </c:pt>
                <c:pt idx="127">
                  <c:v>24</c:v>
                </c:pt>
                <c:pt idx="128">
                  <c:v>21</c:v>
                </c:pt>
                <c:pt idx="129">
                  <c:v>21</c:v>
                </c:pt>
                <c:pt idx="130">
                  <c:v>22</c:v>
                </c:pt>
                <c:pt idx="131">
                  <c:v>21</c:v>
                </c:pt>
                <c:pt idx="132">
                  <c:v>22</c:v>
                </c:pt>
                <c:pt idx="133">
                  <c:v>21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10</c:v>
                </c:pt>
                <c:pt idx="155">
                  <c:v>10</c:v>
                </c:pt>
                <c:pt idx="156">
                  <c:v>19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19</c:v>
                </c:pt>
                <c:pt idx="166">
                  <c:v>19</c:v>
                </c:pt>
                <c:pt idx="167">
                  <c:v>19</c:v>
                </c:pt>
                <c:pt idx="168">
                  <c:v>19</c:v>
                </c:pt>
                <c:pt idx="169">
                  <c:v>19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12</c:v>
                </c:pt>
                <c:pt idx="179">
                  <c:v>12</c:v>
                </c:pt>
                <c:pt idx="180">
                  <c:v>12</c:v>
                </c:pt>
                <c:pt idx="181">
                  <c:v>16</c:v>
                </c:pt>
                <c:pt idx="182">
                  <c:v>16</c:v>
                </c:pt>
                <c:pt idx="183">
                  <c:v>5</c:v>
                </c:pt>
                <c:pt idx="184">
                  <c:v>4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5</c:v>
                </c:pt>
                <c:pt idx="214">
                  <c:v>4</c:v>
                </c:pt>
                <c:pt idx="215">
                  <c:v>5</c:v>
                </c:pt>
                <c:pt idx="216">
                  <c:v>7</c:v>
                </c:pt>
                <c:pt idx="217">
                  <c:v>5</c:v>
                </c:pt>
                <c:pt idx="218">
                  <c:v>4</c:v>
                </c:pt>
                <c:pt idx="219">
                  <c:v>4</c:v>
                </c:pt>
                <c:pt idx="220">
                  <c:v>7</c:v>
                </c:pt>
                <c:pt idx="221">
                  <c:v>4</c:v>
                </c:pt>
                <c:pt idx="222">
                  <c:v>4</c:v>
                </c:pt>
                <c:pt idx="223">
                  <c:v>5</c:v>
                </c:pt>
                <c:pt idx="224">
                  <c:v>5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21</c:v>
                </c:pt>
                <c:pt idx="232">
                  <c:v>21</c:v>
                </c:pt>
                <c:pt idx="233">
                  <c:v>24</c:v>
                </c:pt>
                <c:pt idx="234">
                  <c:v>22</c:v>
                </c:pt>
                <c:pt idx="235">
                  <c:v>23</c:v>
                </c:pt>
                <c:pt idx="236">
                  <c:v>24</c:v>
                </c:pt>
                <c:pt idx="237">
                  <c:v>24</c:v>
                </c:pt>
                <c:pt idx="238">
                  <c:v>21</c:v>
                </c:pt>
                <c:pt idx="239">
                  <c:v>22</c:v>
                </c:pt>
                <c:pt idx="240">
                  <c:v>21</c:v>
                </c:pt>
                <c:pt idx="241">
                  <c:v>24</c:v>
                </c:pt>
                <c:pt idx="242">
                  <c:v>21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24</c:v>
                </c:pt>
                <c:pt idx="247">
                  <c:v>21</c:v>
                </c:pt>
                <c:pt idx="248">
                  <c:v>24</c:v>
                </c:pt>
                <c:pt idx="249">
                  <c:v>22</c:v>
                </c:pt>
                <c:pt idx="250">
                  <c:v>21</c:v>
                </c:pt>
                <c:pt idx="251">
                  <c:v>21</c:v>
                </c:pt>
                <c:pt idx="252">
                  <c:v>22</c:v>
                </c:pt>
                <c:pt idx="253">
                  <c:v>21</c:v>
                </c:pt>
                <c:pt idx="254">
                  <c:v>24</c:v>
                </c:pt>
                <c:pt idx="255">
                  <c:v>24</c:v>
                </c:pt>
                <c:pt idx="256">
                  <c:v>21</c:v>
                </c:pt>
                <c:pt idx="257">
                  <c:v>24</c:v>
                </c:pt>
                <c:pt idx="258">
                  <c:v>21</c:v>
                </c:pt>
                <c:pt idx="259">
                  <c:v>22</c:v>
                </c:pt>
                <c:pt idx="260">
                  <c:v>24</c:v>
                </c:pt>
                <c:pt idx="261">
                  <c:v>21</c:v>
                </c:pt>
                <c:pt idx="262">
                  <c:v>24</c:v>
                </c:pt>
                <c:pt idx="263">
                  <c:v>24</c:v>
                </c:pt>
                <c:pt idx="264">
                  <c:v>21</c:v>
                </c:pt>
                <c:pt idx="265">
                  <c:v>21</c:v>
                </c:pt>
                <c:pt idx="266">
                  <c:v>24</c:v>
                </c:pt>
                <c:pt idx="267">
                  <c:v>21</c:v>
                </c:pt>
                <c:pt idx="268">
                  <c:v>21</c:v>
                </c:pt>
                <c:pt idx="269">
                  <c:v>24</c:v>
                </c:pt>
                <c:pt idx="270">
                  <c:v>21</c:v>
                </c:pt>
                <c:pt idx="271">
                  <c:v>24</c:v>
                </c:pt>
                <c:pt idx="272">
                  <c:v>21</c:v>
                </c:pt>
                <c:pt idx="273">
                  <c:v>21</c:v>
                </c:pt>
                <c:pt idx="274">
                  <c:v>24</c:v>
                </c:pt>
                <c:pt idx="275">
                  <c:v>21</c:v>
                </c:pt>
                <c:pt idx="276">
                  <c:v>22</c:v>
                </c:pt>
                <c:pt idx="277">
                  <c:v>4</c:v>
                </c:pt>
                <c:pt idx="278">
                  <c:v>4</c:v>
                </c:pt>
                <c:pt idx="279">
                  <c:v>5</c:v>
                </c:pt>
                <c:pt idx="280">
                  <c:v>4</c:v>
                </c:pt>
                <c:pt idx="281">
                  <c:v>5</c:v>
                </c:pt>
                <c:pt idx="282">
                  <c:v>5</c:v>
                </c:pt>
                <c:pt idx="283">
                  <c:v>5</c:v>
                </c:pt>
                <c:pt idx="284">
                  <c:v>7</c:v>
                </c:pt>
                <c:pt idx="285">
                  <c:v>4</c:v>
                </c:pt>
                <c:pt idx="286">
                  <c:v>5</c:v>
                </c:pt>
                <c:pt idx="287">
                  <c:v>5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7</c:v>
                </c:pt>
                <c:pt idx="292">
                  <c:v>6</c:v>
                </c:pt>
                <c:pt idx="293">
                  <c:v>6</c:v>
                </c:pt>
                <c:pt idx="294">
                  <c:v>4</c:v>
                </c:pt>
                <c:pt idx="295">
                  <c:v>6</c:v>
                </c:pt>
                <c:pt idx="296">
                  <c:v>4</c:v>
                </c:pt>
                <c:pt idx="297">
                  <c:v>5</c:v>
                </c:pt>
                <c:pt idx="298">
                  <c:v>5</c:v>
                </c:pt>
                <c:pt idx="299">
                  <c:v>7</c:v>
                </c:pt>
                <c:pt idx="300">
                  <c:v>4</c:v>
                </c:pt>
                <c:pt idx="301">
                  <c:v>7</c:v>
                </c:pt>
                <c:pt idx="302">
                  <c:v>7</c:v>
                </c:pt>
                <c:pt idx="303">
                  <c:v>7</c:v>
                </c:pt>
                <c:pt idx="304">
                  <c:v>4</c:v>
                </c:pt>
                <c:pt idx="305">
                  <c:v>7</c:v>
                </c:pt>
                <c:pt idx="306">
                  <c:v>4</c:v>
                </c:pt>
                <c:pt idx="307">
                  <c:v>4</c:v>
                </c:pt>
                <c:pt idx="308">
                  <c:v>5</c:v>
                </c:pt>
                <c:pt idx="309">
                  <c:v>4</c:v>
                </c:pt>
                <c:pt idx="310">
                  <c:v>5</c:v>
                </c:pt>
                <c:pt idx="311">
                  <c:v>5</c:v>
                </c:pt>
                <c:pt idx="312">
                  <c:v>4</c:v>
                </c:pt>
                <c:pt idx="313">
                  <c:v>5</c:v>
                </c:pt>
                <c:pt idx="314">
                  <c:v>18</c:v>
                </c:pt>
                <c:pt idx="315">
                  <c:v>18</c:v>
                </c:pt>
                <c:pt idx="316">
                  <c:v>18</c:v>
                </c:pt>
                <c:pt idx="317">
                  <c:v>18</c:v>
                </c:pt>
                <c:pt idx="318">
                  <c:v>18</c:v>
                </c:pt>
                <c:pt idx="319">
                  <c:v>18</c:v>
                </c:pt>
                <c:pt idx="320">
                  <c:v>18</c:v>
                </c:pt>
                <c:pt idx="321">
                  <c:v>18</c:v>
                </c:pt>
                <c:pt idx="322">
                  <c:v>18</c:v>
                </c:pt>
                <c:pt idx="323">
                  <c:v>18</c:v>
                </c:pt>
                <c:pt idx="324">
                  <c:v>18</c:v>
                </c:pt>
                <c:pt idx="325">
                  <c:v>18</c:v>
                </c:pt>
                <c:pt idx="326">
                  <c:v>18</c:v>
                </c:pt>
                <c:pt idx="327">
                  <c:v>18</c:v>
                </c:pt>
                <c:pt idx="328">
                  <c:v>18</c:v>
                </c:pt>
                <c:pt idx="329">
                  <c:v>18</c:v>
                </c:pt>
                <c:pt idx="330">
                  <c:v>18</c:v>
                </c:pt>
                <c:pt idx="331">
                  <c:v>18</c:v>
                </c:pt>
                <c:pt idx="332">
                  <c:v>18</c:v>
                </c:pt>
                <c:pt idx="333">
                  <c:v>18</c:v>
                </c:pt>
                <c:pt idx="334">
                  <c:v>18</c:v>
                </c:pt>
                <c:pt idx="335">
                  <c:v>18</c:v>
                </c:pt>
                <c:pt idx="336">
                  <c:v>18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14</c:v>
                </c:pt>
                <c:pt idx="342">
                  <c:v>14</c:v>
                </c:pt>
                <c:pt idx="343">
                  <c:v>14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22</c:v>
                </c:pt>
                <c:pt idx="354">
                  <c:v>24</c:v>
                </c:pt>
                <c:pt idx="355">
                  <c:v>22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24</c:v>
                </c:pt>
                <c:pt idx="368">
                  <c:v>23</c:v>
                </c:pt>
                <c:pt idx="369">
                  <c:v>3</c:v>
                </c:pt>
                <c:pt idx="370">
                  <c:v>3</c:v>
                </c:pt>
                <c:pt idx="371">
                  <c:v>3</c:v>
                </c:pt>
                <c:pt idx="372">
                  <c:v>3</c:v>
                </c:pt>
                <c:pt idx="373">
                  <c:v>3</c:v>
                </c:pt>
                <c:pt idx="374">
                  <c:v>3</c:v>
                </c:pt>
                <c:pt idx="375">
                  <c:v>3</c:v>
                </c:pt>
                <c:pt idx="376">
                  <c:v>3</c:v>
                </c:pt>
                <c:pt idx="377">
                  <c:v>3</c:v>
                </c:pt>
                <c:pt idx="378">
                  <c:v>3</c:v>
                </c:pt>
                <c:pt idx="379">
                  <c:v>3</c:v>
                </c:pt>
                <c:pt idx="380">
                  <c:v>3</c:v>
                </c:pt>
                <c:pt idx="381">
                  <c:v>3</c:v>
                </c:pt>
                <c:pt idx="382">
                  <c:v>3</c:v>
                </c:pt>
                <c:pt idx="383">
                  <c:v>3</c:v>
                </c:pt>
                <c:pt idx="384">
                  <c:v>3</c:v>
                </c:pt>
                <c:pt idx="385">
                  <c:v>3</c:v>
                </c:pt>
                <c:pt idx="386">
                  <c:v>3</c:v>
                </c:pt>
                <c:pt idx="387">
                  <c:v>3</c:v>
                </c:pt>
                <c:pt idx="388">
                  <c:v>3</c:v>
                </c:pt>
                <c:pt idx="389">
                  <c:v>3</c:v>
                </c:pt>
                <c:pt idx="390">
                  <c:v>3</c:v>
                </c:pt>
                <c:pt idx="391">
                  <c:v>3</c:v>
                </c:pt>
                <c:pt idx="392">
                  <c:v>13</c:v>
                </c:pt>
                <c:pt idx="393">
                  <c:v>13</c:v>
                </c:pt>
                <c:pt idx="394">
                  <c:v>13</c:v>
                </c:pt>
                <c:pt idx="395">
                  <c:v>13</c:v>
                </c:pt>
                <c:pt idx="396">
                  <c:v>13</c:v>
                </c:pt>
                <c:pt idx="397">
                  <c:v>17</c:v>
                </c:pt>
                <c:pt idx="398">
                  <c:v>17</c:v>
                </c:pt>
                <c:pt idx="399">
                  <c:v>17</c:v>
                </c:pt>
                <c:pt idx="400">
                  <c:v>17</c:v>
                </c:pt>
                <c:pt idx="401">
                  <c:v>17</c:v>
                </c:pt>
                <c:pt idx="402">
                  <c:v>9</c:v>
                </c:pt>
                <c:pt idx="403">
                  <c:v>2</c:v>
                </c:pt>
                <c:pt idx="404">
                  <c:v>2</c:v>
                </c:pt>
                <c:pt idx="405">
                  <c:v>2</c:v>
                </c:pt>
                <c:pt idx="406">
                  <c:v>2</c:v>
                </c:pt>
                <c:pt idx="407">
                  <c:v>2</c:v>
                </c:pt>
                <c:pt idx="408">
                  <c:v>2</c:v>
                </c:pt>
                <c:pt idx="409">
                  <c:v>2</c:v>
                </c:pt>
                <c:pt idx="410">
                  <c:v>2</c:v>
                </c:pt>
                <c:pt idx="411">
                  <c:v>2</c:v>
                </c:pt>
                <c:pt idx="412">
                  <c:v>2</c:v>
                </c:pt>
                <c:pt idx="413">
                  <c:v>2</c:v>
                </c:pt>
                <c:pt idx="414">
                  <c:v>2</c:v>
                </c:pt>
                <c:pt idx="415">
                  <c:v>21</c:v>
                </c:pt>
                <c:pt idx="416">
                  <c:v>21</c:v>
                </c:pt>
                <c:pt idx="417">
                  <c:v>22</c:v>
                </c:pt>
                <c:pt idx="418">
                  <c:v>24</c:v>
                </c:pt>
                <c:pt idx="419">
                  <c:v>22</c:v>
                </c:pt>
                <c:pt idx="420">
                  <c:v>21</c:v>
                </c:pt>
                <c:pt idx="421">
                  <c:v>21</c:v>
                </c:pt>
                <c:pt idx="422">
                  <c:v>21</c:v>
                </c:pt>
                <c:pt idx="423">
                  <c:v>21</c:v>
                </c:pt>
                <c:pt idx="424">
                  <c:v>24</c:v>
                </c:pt>
                <c:pt idx="425">
                  <c:v>22</c:v>
                </c:pt>
                <c:pt idx="426">
                  <c:v>21</c:v>
                </c:pt>
                <c:pt idx="427">
                  <c:v>22</c:v>
                </c:pt>
                <c:pt idx="428">
                  <c:v>21</c:v>
                </c:pt>
                <c:pt idx="429">
                  <c:v>24</c:v>
                </c:pt>
                <c:pt idx="430">
                  <c:v>24</c:v>
                </c:pt>
                <c:pt idx="431">
                  <c:v>21</c:v>
                </c:pt>
                <c:pt idx="432">
                  <c:v>24</c:v>
                </c:pt>
                <c:pt idx="433">
                  <c:v>24</c:v>
                </c:pt>
                <c:pt idx="434">
                  <c:v>21</c:v>
                </c:pt>
                <c:pt idx="435">
                  <c:v>24</c:v>
                </c:pt>
                <c:pt idx="436">
                  <c:v>21</c:v>
                </c:pt>
                <c:pt idx="437">
                  <c:v>21</c:v>
                </c:pt>
                <c:pt idx="438">
                  <c:v>21</c:v>
                </c:pt>
                <c:pt idx="439">
                  <c:v>21</c:v>
                </c:pt>
                <c:pt idx="440">
                  <c:v>21</c:v>
                </c:pt>
                <c:pt idx="441">
                  <c:v>21</c:v>
                </c:pt>
                <c:pt idx="442">
                  <c:v>21</c:v>
                </c:pt>
                <c:pt idx="443">
                  <c:v>21</c:v>
                </c:pt>
                <c:pt idx="444">
                  <c:v>21</c:v>
                </c:pt>
                <c:pt idx="445">
                  <c:v>21</c:v>
                </c:pt>
                <c:pt idx="446">
                  <c:v>21</c:v>
                </c:pt>
                <c:pt idx="447">
                  <c:v>21</c:v>
                </c:pt>
                <c:pt idx="448">
                  <c:v>21</c:v>
                </c:pt>
                <c:pt idx="449">
                  <c:v>21</c:v>
                </c:pt>
                <c:pt idx="450">
                  <c:v>21</c:v>
                </c:pt>
                <c:pt idx="451">
                  <c:v>21</c:v>
                </c:pt>
                <c:pt idx="452">
                  <c:v>21</c:v>
                </c:pt>
                <c:pt idx="453">
                  <c:v>20</c:v>
                </c:pt>
                <c:pt idx="454">
                  <c:v>21</c:v>
                </c:pt>
                <c:pt idx="455">
                  <c:v>21</c:v>
                </c:pt>
                <c:pt idx="456">
                  <c:v>21</c:v>
                </c:pt>
                <c:pt idx="457">
                  <c:v>21</c:v>
                </c:pt>
                <c:pt idx="458">
                  <c:v>25</c:v>
                </c:pt>
                <c:pt idx="459">
                  <c:v>25</c:v>
                </c:pt>
                <c:pt idx="460">
                  <c:v>15</c:v>
                </c:pt>
                <c:pt idx="461">
                  <c:v>11</c:v>
                </c:pt>
                <c:pt idx="462">
                  <c:v>11</c:v>
                </c:pt>
                <c:pt idx="463">
                  <c:v>11</c:v>
                </c:pt>
                <c:pt idx="464">
                  <c:v>11</c:v>
                </c:pt>
                <c:pt idx="465">
                  <c:v>11</c:v>
                </c:pt>
                <c:pt idx="466">
                  <c:v>11</c:v>
                </c:pt>
                <c:pt idx="467">
                  <c:v>11</c:v>
                </c:pt>
                <c:pt idx="468">
                  <c:v>11</c:v>
                </c:pt>
                <c:pt idx="469">
                  <c:v>11</c:v>
                </c:pt>
                <c:pt idx="470">
                  <c:v>11</c:v>
                </c:pt>
                <c:pt idx="471">
                  <c:v>11</c:v>
                </c:pt>
                <c:pt idx="472">
                  <c:v>11</c:v>
                </c:pt>
                <c:pt idx="473">
                  <c:v>11</c:v>
                </c:pt>
                <c:pt idx="474">
                  <c:v>11</c:v>
                </c:pt>
                <c:pt idx="475">
                  <c:v>11</c:v>
                </c:pt>
                <c:pt idx="476">
                  <c:v>11</c:v>
                </c:pt>
                <c:pt idx="477">
                  <c:v>11</c:v>
                </c:pt>
                <c:pt idx="478">
                  <c:v>11</c:v>
                </c:pt>
                <c:pt idx="479">
                  <c:v>11</c:v>
                </c:pt>
                <c:pt idx="480">
                  <c:v>11</c:v>
                </c:pt>
                <c:pt idx="481">
                  <c:v>11</c:v>
                </c:pt>
                <c:pt idx="482">
                  <c:v>11</c:v>
                </c:pt>
                <c:pt idx="483">
                  <c:v>11</c:v>
                </c:pt>
                <c:pt idx="484">
                  <c:v>11</c:v>
                </c:pt>
                <c:pt idx="485">
                  <c:v>3</c:v>
                </c:pt>
                <c:pt idx="486">
                  <c:v>3</c:v>
                </c:pt>
                <c:pt idx="487">
                  <c:v>3</c:v>
                </c:pt>
                <c:pt idx="488">
                  <c:v>3</c:v>
                </c:pt>
                <c:pt idx="489">
                  <c:v>3</c:v>
                </c:pt>
                <c:pt idx="490">
                  <c:v>3</c:v>
                </c:pt>
                <c:pt idx="491">
                  <c:v>3</c:v>
                </c:pt>
                <c:pt idx="492">
                  <c:v>3</c:v>
                </c:pt>
                <c:pt idx="493">
                  <c:v>3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9</c:v>
                </c:pt>
                <c:pt idx="506">
                  <c:v>9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2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2</c:v>
                </c:pt>
                <c:pt idx="518">
                  <c:v>2</c:v>
                </c:pt>
                <c:pt idx="519">
                  <c:v>2</c:v>
                </c:pt>
                <c:pt idx="520">
                  <c:v>2</c:v>
                </c:pt>
                <c:pt idx="521">
                  <c:v>2</c:v>
                </c:pt>
                <c:pt idx="522">
                  <c:v>2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2</c:v>
                </c:pt>
                <c:pt idx="527">
                  <c:v>2</c:v>
                </c:pt>
                <c:pt idx="528">
                  <c:v>2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4</c:v>
                </c:pt>
                <c:pt idx="534">
                  <c:v>4</c:v>
                </c:pt>
                <c:pt idx="535">
                  <c:v>5</c:v>
                </c:pt>
                <c:pt idx="536">
                  <c:v>9</c:v>
                </c:pt>
                <c:pt idx="537">
                  <c:v>9</c:v>
                </c:pt>
                <c:pt idx="538">
                  <c:v>9</c:v>
                </c:pt>
                <c:pt idx="539">
                  <c:v>9</c:v>
                </c:pt>
                <c:pt idx="540">
                  <c:v>9</c:v>
                </c:pt>
                <c:pt idx="541">
                  <c:v>9</c:v>
                </c:pt>
                <c:pt idx="542">
                  <c:v>9</c:v>
                </c:pt>
                <c:pt idx="543">
                  <c:v>9</c:v>
                </c:pt>
                <c:pt idx="544">
                  <c:v>9</c:v>
                </c:pt>
                <c:pt idx="545">
                  <c:v>9</c:v>
                </c:pt>
                <c:pt idx="546">
                  <c:v>9</c:v>
                </c:pt>
                <c:pt idx="547">
                  <c:v>9</c:v>
                </c:pt>
                <c:pt idx="548">
                  <c:v>9</c:v>
                </c:pt>
                <c:pt idx="549">
                  <c:v>9</c:v>
                </c:pt>
                <c:pt idx="550">
                  <c:v>9</c:v>
                </c:pt>
                <c:pt idx="551">
                  <c:v>9</c:v>
                </c:pt>
                <c:pt idx="552">
                  <c:v>9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1</c:v>
                </c:pt>
                <c:pt idx="562">
                  <c:v>1</c:v>
                </c:pt>
                <c:pt idx="563">
                  <c:v>1</c:v>
                </c:pt>
                <c:pt idx="564">
                  <c:v>1</c:v>
                </c:pt>
                <c:pt idx="565">
                  <c:v>1</c:v>
                </c:pt>
                <c:pt idx="566">
                  <c:v>1</c:v>
                </c:pt>
                <c:pt idx="567">
                  <c:v>1</c:v>
                </c:pt>
                <c:pt idx="568">
                  <c:v>1</c:v>
                </c:pt>
                <c:pt idx="569">
                  <c:v>1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1</c:v>
                </c:pt>
                <c:pt idx="574">
                  <c:v>1</c:v>
                </c:pt>
                <c:pt idx="575">
                  <c:v>1</c:v>
                </c:pt>
                <c:pt idx="576">
                  <c:v>15</c:v>
                </c:pt>
                <c:pt idx="577">
                  <c:v>15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15</c:v>
                </c:pt>
                <c:pt idx="600">
                  <c:v>15</c:v>
                </c:pt>
                <c:pt idx="601">
                  <c:v>15</c:v>
                </c:pt>
                <c:pt idx="602">
                  <c:v>15</c:v>
                </c:pt>
                <c:pt idx="603">
                  <c:v>15</c:v>
                </c:pt>
                <c:pt idx="604">
                  <c:v>2</c:v>
                </c:pt>
                <c:pt idx="605">
                  <c:v>2</c:v>
                </c:pt>
                <c:pt idx="606">
                  <c:v>2</c:v>
                </c:pt>
                <c:pt idx="607">
                  <c:v>2</c:v>
                </c:pt>
                <c:pt idx="608">
                  <c:v>2</c:v>
                </c:pt>
                <c:pt idx="609">
                  <c:v>2</c:v>
                </c:pt>
                <c:pt idx="610">
                  <c:v>2</c:v>
                </c:pt>
                <c:pt idx="611">
                  <c:v>2</c:v>
                </c:pt>
                <c:pt idx="612">
                  <c:v>2</c:v>
                </c:pt>
                <c:pt idx="613">
                  <c:v>2</c:v>
                </c:pt>
                <c:pt idx="614">
                  <c:v>2</c:v>
                </c:pt>
                <c:pt idx="615">
                  <c:v>2</c:v>
                </c:pt>
                <c:pt idx="616">
                  <c:v>2</c:v>
                </c:pt>
                <c:pt idx="617">
                  <c:v>2</c:v>
                </c:pt>
                <c:pt idx="618">
                  <c:v>2</c:v>
                </c:pt>
                <c:pt idx="619">
                  <c:v>2</c:v>
                </c:pt>
                <c:pt idx="620">
                  <c:v>2</c:v>
                </c:pt>
                <c:pt idx="621">
                  <c:v>2</c:v>
                </c:pt>
                <c:pt idx="622">
                  <c:v>2</c:v>
                </c:pt>
                <c:pt idx="623">
                  <c:v>2</c:v>
                </c:pt>
                <c:pt idx="624">
                  <c:v>2</c:v>
                </c:pt>
                <c:pt idx="625">
                  <c:v>2</c:v>
                </c:pt>
                <c:pt idx="626">
                  <c:v>2</c:v>
                </c:pt>
                <c:pt idx="627">
                  <c:v>2</c:v>
                </c:pt>
                <c:pt idx="628">
                  <c:v>2</c:v>
                </c:pt>
                <c:pt idx="629">
                  <c:v>2</c:v>
                </c:pt>
                <c:pt idx="630">
                  <c:v>2</c:v>
                </c:pt>
                <c:pt idx="631">
                  <c:v>2</c:v>
                </c:pt>
                <c:pt idx="632">
                  <c:v>2</c:v>
                </c:pt>
                <c:pt idx="633">
                  <c:v>2</c:v>
                </c:pt>
                <c:pt idx="634">
                  <c:v>2</c:v>
                </c:pt>
                <c:pt idx="635">
                  <c:v>2</c:v>
                </c:pt>
                <c:pt idx="636">
                  <c:v>2</c:v>
                </c:pt>
                <c:pt idx="637">
                  <c:v>2</c:v>
                </c:pt>
                <c:pt idx="638">
                  <c:v>2</c:v>
                </c:pt>
                <c:pt idx="639">
                  <c:v>2</c:v>
                </c:pt>
                <c:pt idx="640">
                  <c:v>2</c:v>
                </c:pt>
                <c:pt idx="641">
                  <c:v>2</c:v>
                </c:pt>
                <c:pt idx="642">
                  <c:v>2</c:v>
                </c:pt>
                <c:pt idx="643">
                  <c:v>2</c:v>
                </c:pt>
                <c:pt idx="644">
                  <c:v>2</c:v>
                </c:pt>
                <c:pt idx="645">
                  <c:v>2</c:v>
                </c:pt>
                <c:pt idx="646">
                  <c:v>9</c:v>
                </c:pt>
                <c:pt idx="647">
                  <c:v>9</c:v>
                </c:pt>
                <c:pt idx="648">
                  <c:v>9</c:v>
                </c:pt>
                <c:pt idx="649">
                  <c:v>9</c:v>
                </c:pt>
                <c:pt idx="650">
                  <c:v>8</c:v>
                </c:pt>
                <c:pt idx="651">
                  <c:v>9</c:v>
                </c:pt>
                <c:pt idx="652">
                  <c:v>9</c:v>
                </c:pt>
                <c:pt idx="653">
                  <c:v>9</c:v>
                </c:pt>
                <c:pt idx="654">
                  <c:v>8</c:v>
                </c:pt>
                <c:pt idx="655">
                  <c:v>9</c:v>
                </c:pt>
                <c:pt idx="656">
                  <c:v>9</c:v>
                </c:pt>
                <c:pt idx="657">
                  <c:v>9</c:v>
                </c:pt>
                <c:pt idx="658">
                  <c:v>9</c:v>
                </c:pt>
                <c:pt idx="659">
                  <c:v>9</c:v>
                </c:pt>
                <c:pt idx="660">
                  <c:v>9</c:v>
                </c:pt>
                <c:pt idx="661">
                  <c:v>9</c:v>
                </c:pt>
                <c:pt idx="662">
                  <c:v>12</c:v>
                </c:pt>
                <c:pt idx="663">
                  <c:v>12</c:v>
                </c:pt>
                <c:pt idx="664">
                  <c:v>12</c:v>
                </c:pt>
                <c:pt idx="665">
                  <c:v>12</c:v>
                </c:pt>
                <c:pt idx="666">
                  <c:v>12</c:v>
                </c:pt>
                <c:pt idx="667">
                  <c:v>12</c:v>
                </c:pt>
                <c:pt idx="668">
                  <c:v>12</c:v>
                </c:pt>
                <c:pt idx="669">
                  <c:v>12</c:v>
                </c:pt>
                <c:pt idx="670">
                  <c:v>12</c:v>
                </c:pt>
                <c:pt idx="671">
                  <c:v>12</c:v>
                </c:pt>
                <c:pt idx="672">
                  <c:v>12</c:v>
                </c:pt>
                <c:pt idx="673">
                  <c:v>1</c:v>
                </c:pt>
                <c:pt idx="674">
                  <c:v>1</c:v>
                </c:pt>
                <c:pt idx="675">
                  <c:v>1</c:v>
                </c:pt>
                <c:pt idx="676">
                  <c:v>1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1</c:v>
                </c:pt>
                <c:pt idx="685">
                  <c:v>1</c:v>
                </c:pt>
                <c:pt idx="686">
                  <c:v>1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9</c:v>
                </c:pt>
                <c:pt idx="693">
                  <c:v>9</c:v>
                </c:pt>
                <c:pt idx="694">
                  <c:v>9</c:v>
                </c:pt>
                <c:pt idx="695">
                  <c:v>9</c:v>
                </c:pt>
                <c:pt idx="696">
                  <c:v>9</c:v>
                </c:pt>
                <c:pt idx="697">
                  <c:v>9</c:v>
                </c:pt>
                <c:pt idx="698">
                  <c:v>9</c:v>
                </c:pt>
                <c:pt idx="699">
                  <c:v>9</c:v>
                </c:pt>
                <c:pt idx="700">
                  <c:v>9</c:v>
                </c:pt>
                <c:pt idx="701">
                  <c:v>9</c:v>
                </c:pt>
                <c:pt idx="702">
                  <c:v>9</c:v>
                </c:pt>
                <c:pt idx="703">
                  <c:v>9</c:v>
                </c:pt>
                <c:pt idx="704">
                  <c:v>9</c:v>
                </c:pt>
                <c:pt idx="705">
                  <c:v>8</c:v>
                </c:pt>
                <c:pt idx="706">
                  <c:v>9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9</c:v>
                </c:pt>
                <c:pt idx="713">
                  <c:v>9</c:v>
                </c:pt>
                <c:pt idx="714">
                  <c:v>9</c:v>
                </c:pt>
                <c:pt idx="715">
                  <c:v>9</c:v>
                </c:pt>
                <c:pt idx="716">
                  <c:v>9</c:v>
                </c:pt>
                <c:pt idx="717">
                  <c:v>9</c:v>
                </c:pt>
                <c:pt idx="718">
                  <c:v>9</c:v>
                </c:pt>
                <c:pt idx="719">
                  <c:v>9</c:v>
                </c:pt>
                <c:pt idx="720">
                  <c:v>9</c:v>
                </c:pt>
                <c:pt idx="721">
                  <c:v>8</c:v>
                </c:pt>
                <c:pt idx="722">
                  <c:v>9</c:v>
                </c:pt>
                <c:pt idx="723">
                  <c:v>8</c:v>
                </c:pt>
                <c:pt idx="724">
                  <c:v>9</c:v>
                </c:pt>
                <c:pt idx="725">
                  <c:v>9</c:v>
                </c:pt>
                <c:pt idx="726">
                  <c:v>9</c:v>
                </c:pt>
                <c:pt idx="727">
                  <c:v>9</c:v>
                </c:pt>
                <c:pt idx="728">
                  <c:v>9</c:v>
                </c:pt>
                <c:pt idx="729">
                  <c:v>9</c:v>
                </c:pt>
                <c:pt idx="730">
                  <c:v>9</c:v>
                </c:pt>
                <c:pt idx="731">
                  <c:v>9</c:v>
                </c:pt>
                <c:pt idx="732">
                  <c:v>9</c:v>
                </c:pt>
                <c:pt idx="733">
                  <c:v>9</c:v>
                </c:pt>
                <c:pt idx="734">
                  <c:v>9</c:v>
                </c:pt>
                <c:pt idx="735">
                  <c:v>9</c:v>
                </c:pt>
                <c:pt idx="736">
                  <c:v>9</c:v>
                </c:pt>
                <c:pt idx="737">
                  <c:v>9</c:v>
                </c:pt>
              </c:numCache>
            </c:numRef>
          </c:xVal>
          <c:yVal>
            <c:numRef>
              <c:f>'איור 2-ב'!$B$2:$B$739</c:f>
              <c:numCache>
                <c:formatCode>General</c:formatCode>
                <c:ptCount val="738"/>
                <c:pt idx="0">
                  <c:v>18.35798647</c:v>
                </c:pt>
                <c:pt idx="1">
                  <c:v>18.34377611</c:v>
                </c:pt>
                <c:pt idx="2">
                  <c:v>18.529657480000001</c:v>
                </c:pt>
                <c:pt idx="3">
                  <c:v>18.255360620000001</c:v>
                </c:pt>
                <c:pt idx="4">
                  <c:v>18.387998979999999</c:v>
                </c:pt>
                <c:pt idx="5">
                  <c:v>18.220174239999999</c:v>
                </c:pt>
                <c:pt idx="6">
                  <c:v>18.375212999999999</c:v>
                </c:pt>
                <c:pt idx="7">
                  <c:v>17.884990250000001</c:v>
                </c:pt>
                <c:pt idx="8">
                  <c:v>18.19298246</c:v>
                </c:pt>
                <c:pt idx="9">
                  <c:v>18.502506270000001</c:v>
                </c:pt>
                <c:pt idx="10">
                  <c:v>18.26510721</c:v>
                </c:pt>
                <c:pt idx="11">
                  <c:v>18.35972044</c:v>
                </c:pt>
                <c:pt idx="12">
                  <c:v>18.25624668</c:v>
                </c:pt>
                <c:pt idx="13">
                  <c:v>18.70257952</c:v>
                </c:pt>
                <c:pt idx="14">
                  <c:v>17.760577919999999</c:v>
                </c:pt>
                <c:pt idx="15">
                  <c:v>17.44594043</c:v>
                </c:pt>
                <c:pt idx="16">
                  <c:v>18.421052629999998</c:v>
                </c:pt>
                <c:pt idx="17">
                  <c:v>18.30827068</c:v>
                </c:pt>
                <c:pt idx="18">
                  <c:v>17.940845700000001</c:v>
                </c:pt>
                <c:pt idx="19">
                  <c:v>17.802430910000002</c:v>
                </c:pt>
                <c:pt idx="20">
                  <c:v>18.149294810000001</c:v>
                </c:pt>
                <c:pt idx="21">
                  <c:v>17.812865500000001</c:v>
                </c:pt>
                <c:pt idx="22">
                  <c:v>18.535762479999999</c:v>
                </c:pt>
                <c:pt idx="23">
                  <c:v>18.116959059999999</c:v>
                </c:pt>
                <c:pt idx="24">
                  <c:v>20.009953960000001</c:v>
                </c:pt>
                <c:pt idx="25">
                  <c:v>18.128654969999999</c:v>
                </c:pt>
                <c:pt idx="26">
                  <c:v>18.0886262</c:v>
                </c:pt>
                <c:pt idx="27">
                  <c:v>18.320949429999999</c:v>
                </c:pt>
                <c:pt idx="28">
                  <c:v>18.488475409999999</c:v>
                </c:pt>
                <c:pt idx="29">
                  <c:v>18.18369453</c:v>
                </c:pt>
                <c:pt idx="30">
                  <c:v>18.62460639</c:v>
                </c:pt>
                <c:pt idx="31">
                  <c:v>17.863126279999999</c:v>
                </c:pt>
                <c:pt idx="32">
                  <c:v>17.95321637</c:v>
                </c:pt>
                <c:pt idx="33">
                  <c:v>17.495087250000001</c:v>
                </c:pt>
                <c:pt idx="34">
                  <c:v>18.273330380000001</c:v>
                </c:pt>
                <c:pt idx="35">
                  <c:v>17.760577919999999</c:v>
                </c:pt>
                <c:pt idx="36">
                  <c:v>17.658276130000001</c:v>
                </c:pt>
                <c:pt idx="37">
                  <c:v>17.871915560000001</c:v>
                </c:pt>
                <c:pt idx="38">
                  <c:v>18.83940621</c:v>
                </c:pt>
                <c:pt idx="39">
                  <c:v>18.09787627</c:v>
                </c:pt>
                <c:pt idx="40">
                  <c:v>17.81798246</c:v>
                </c:pt>
                <c:pt idx="41">
                  <c:v>17.844611530000002</c:v>
                </c:pt>
                <c:pt idx="42">
                  <c:v>18.244026359999999</c:v>
                </c:pt>
                <c:pt idx="43">
                  <c:v>18.349788100000001</c:v>
                </c:pt>
                <c:pt idx="44">
                  <c:v>17.543859650000002</c:v>
                </c:pt>
                <c:pt idx="45">
                  <c:v>18.03508772</c:v>
                </c:pt>
                <c:pt idx="46">
                  <c:v>17.844611530000002</c:v>
                </c:pt>
                <c:pt idx="47">
                  <c:v>19.0443131</c:v>
                </c:pt>
                <c:pt idx="48">
                  <c:v>17.89752601</c:v>
                </c:pt>
                <c:pt idx="49">
                  <c:v>17.685881370000001</c:v>
                </c:pt>
                <c:pt idx="50">
                  <c:v>17.738791419999998</c:v>
                </c:pt>
                <c:pt idx="51">
                  <c:v>18.211500969999999</c:v>
                </c:pt>
                <c:pt idx="52">
                  <c:v>19.17862839</c:v>
                </c:pt>
                <c:pt idx="53">
                  <c:v>17.700215450000002</c:v>
                </c:pt>
                <c:pt idx="54">
                  <c:v>18.95164741</c:v>
                </c:pt>
                <c:pt idx="55">
                  <c:v>18.618246729999999</c:v>
                </c:pt>
                <c:pt idx="56">
                  <c:v>18.102558630000001</c:v>
                </c:pt>
                <c:pt idx="57">
                  <c:v>17.368421049999998</c:v>
                </c:pt>
                <c:pt idx="58">
                  <c:v>16.00447196</c:v>
                </c:pt>
                <c:pt idx="59">
                  <c:v>18.026315790000002</c:v>
                </c:pt>
                <c:pt idx="60">
                  <c:v>17.993421049999998</c:v>
                </c:pt>
                <c:pt idx="61">
                  <c:v>18.34889643</c:v>
                </c:pt>
                <c:pt idx="62">
                  <c:v>18.654282769999998</c:v>
                </c:pt>
                <c:pt idx="63">
                  <c:v>18.35588972</c:v>
                </c:pt>
                <c:pt idx="64">
                  <c:v>18.35964912</c:v>
                </c:pt>
                <c:pt idx="65">
                  <c:v>18.435258189999999</c:v>
                </c:pt>
                <c:pt idx="66">
                  <c:v>17.95321637</c:v>
                </c:pt>
                <c:pt idx="67">
                  <c:v>18.423331050000002</c:v>
                </c:pt>
                <c:pt idx="68">
                  <c:v>18.379954009999999</c:v>
                </c:pt>
                <c:pt idx="69">
                  <c:v>18.429406849999999</c:v>
                </c:pt>
                <c:pt idx="70">
                  <c:v>18.026315790000002</c:v>
                </c:pt>
                <c:pt idx="71">
                  <c:v>18.474446990000001</c:v>
                </c:pt>
                <c:pt idx="72">
                  <c:v>18.238930660000001</c:v>
                </c:pt>
                <c:pt idx="73">
                  <c:v>18.26257373</c:v>
                </c:pt>
                <c:pt idx="74">
                  <c:v>18.388563999999999</c:v>
                </c:pt>
                <c:pt idx="75">
                  <c:v>18.307053060000001</c:v>
                </c:pt>
                <c:pt idx="76">
                  <c:v>15.74491785</c:v>
                </c:pt>
                <c:pt idx="77">
                  <c:v>18.710792130000002</c:v>
                </c:pt>
                <c:pt idx="78">
                  <c:v>18.482972140000001</c:v>
                </c:pt>
                <c:pt idx="79">
                  <c:v>18.506134620000001</c:v>
                </c:pt>
                <c:pt idx="80">
                  <c:v>17.550125309999999</c:v>
                </c:pt>
                <c:pt idx="81">
                  <c:v>17.744883040000001</c:v>
                </c:pt>
                <c:pt idx="82">
                  <c:v>18.387635759999998</c:v>
                </c:pt>
                <c:pt idx="83">
                  <c:v>17.822966510000001</c:v>
                </c:pt>
                <c:pt idx="84">
                  <c:v>18.201754390000001</c:v>
                </c:pt>
                <c:pt idx="85">
                  <c:v>17.91878891</c:v>
                </c:pt>
                <c:pt idx="86">
                  <c:v>18.442161550000002</c:v>
                </c:pt>
                <c:pt idx="87">
                  <c:v>17.65413534</c:v>
                </c:pt>
                <c:pt idx="88">
                  <c:v>17.40601504</c:v>
                </c:pt>
                <c:pt idx="89">
                  <c:v>17.898078529999999</c:v>
                </c:pt>
                <c:pt idx="90">
                  <c:v>18.421052629999998</c:v>
                </c:pt>
                <c:pt idx="91">
                  <c:v>18.461098400000001</c:v>
                </c:pt>
                <c:pt idx="92">
                  <c:v>18.42631579</c:v>
                </c:pt>
                <c:pt idx="93">
                  <c:v>18.583846999999999</c:v>
                </c:pt>
                <c:pt idx="94">
                  <c:v>17.9876161</c:v>
                </c:pt>
                <c:pt idx="95">
                  <c:v>14.731182799999999</c:v>
                </c:pt>
                <c:pt idx="96">
                  <c:v>18.3805668</c:v>
                </c:pt>
                <c:pt idx="97">
                  <c:v>17.76714514</c:v>
                </c:pt>
                <c:pt idx="98">
                  <c:v>17.922437670000001</c:v>
                </c:pt>
                <c:pt idx="99">
                  <c:v>17.911373260000001</c:v>
                </c:pt>
                <c:pt idx="100">
                  <c:v>18.026315790000002</c:v>
                </c:pt>
                <c:pt idx="101">
                  <c:v>17.96916534</c:v>
                </c:pt>
                <c:pt idx="102">
                  <c:v>18.307053060000001</c:v>
                </c:pt>
                <c:pt idx="103">
                  <c:v>18.138401559999998</c:v>
                </c:pt>
                <c:pt idx="104">
                  <c:v>18.17813765</c:v>
                </c:pt>
                <c:pt idx="105">
                  <c:v>18.120300749999998</c:v>
                </c:pt>
                <c:pt idx="106">
                  <c:v>16.89223058</c:v>
                </c:pt>
                <c:pt idx="107">
                  <c:v>17.098150780000001</c:v>
                </c:pt>
                <c:pt idx="108">
                  <c:v>18.138401559999998</c:v>
                </c:pt>
                <c:pt idx="109">
                  <c:v>17.719298250000001</c:v>
                </c:pt>
                <c:pt idx="110">
                  <c:v>17.701901809999999</c:v>
                </c:pt>
                <c:pt idx="111">
                  <c:v>17.95321637</c:v>
                </c:pt>
                <c:pt idx="112">
                  <c:v>18.3466801</c:v>
                </c:pt>
                <c:pt idx="113">
                  <c:v>18.13808715</c:v>
                </c:pt>
                <c:pt idx="114">
                  <c:v>18.387998979999999</c:v>
                </c:pt>
                <c:pt idx="115">
                  <c:v>18.393467950000002</c:v>
                </c:pt>
                <c:pt idx="116">
                  <c:v>18.362689249999999</c:v>
                </c:pt>
                <c:pt idx="117">
                  <c:v>19.460415749999999</c:v>
                </c:pt>
                <c:pt idx="118">
                  <c:v>18.18369453</c:v>
                </c:pt>
                <c:pt idx="119">
                  <c:v>18.07017544</c:v>
                </c:pt>
                <c:pt idx="120">
                  <c:v>17.774925119999999</c:v>
                </c:pt>
                <c:pt idx="121">
                  <c:v>18.387998979999999</c:v>
                </c:pt>
                <c:pt idx="122">
                  <c:v>18.4876161</c:v>
                </c:pt>
                <c:pt idx="123">
                  <c:v>18.506134620000001</c:v>
                </c:pt>
                <c:pt idx="124">
                  <c:v>17.75713794</c:v>
                </c:pt>
                <c:pt idx="125">
                  <c:v>17.873471559999999</c:v>
                </c:pt>
                <c:pt idx="126">
                  <c:v>17.368421049999998</c:v>
                </c:pt>
                <c:pt idx="127">
                  <c:v>18.41015582</c:v>
                </c:pt>
                <c:pt idx="128">
                  <c:v>18.24923506</c:v>
                </c:pt>
                <c:pt idx="129">
                  <c:v>18.31897927</c:v>
                </c:pt>
                <c:pt idx="130">
                  <c:v>18.35972044</c:v>
                </c:pt>
                <c:pt idx="131">
                  <c:v>18.481443259999999</c:v>
                </c:pt>
                <c:pt idx="132">
                  <c:v>17.886939569999999</c:v>
                </c:pt>
                <c:pt idx="133">
                  <c:v>18.87856897</c:v>
                </c:pt>
                <c:pt idx="134">
                  <c:v>18.563950200000001</c:v>
                </c:pt>
                <c:pt idx="135">
                  <c:v>17.701754390000001</c:v>
                </c:pt>
                <c:pt idx="136">
                  <c:v>18.13077101</c:v>
                </c:pt>
                <c:pt idx="137">
                  <c:v>18.118516100000001</c:v>
                </c:pt>
                <c:pt idx="138">
                  <c:v>30.76923077</c:v>
                </c:pt>
                <c:pt idx="139">
                  <c:v>30.76923077</c:v>
                </c:pt>
                <c:pt idx="140">
                  <c:v>30.76923077</c:v>
                </c:pt>
                <c:pt idx="141">
                  <c:v>30.76923077</c:v>
                </c:pt>
                <c:pt idx="142">
                  <c:v>30.76923077</c:v>
                </c:pt>
                <c:pt idx="143">
                  <c:v>30.76923077</c:v>
                </c:pt>
                <c:pt idx="144">
                  <c:v>30.76923077</c:v>
                </c:pt>
                <c:pt idx="145">
                  <c:v>30.76923077</c:v>
                </c:pt>
                <c:pt idx="146">
                  <c:v>30.76923077</c:v>
                </c:pt>
                <c:pt idx="147">
                  <c:v>30.76923077</c:v>
                </c:pt>
                <c:pt idx="148">
                  <c:v>30.76923077</c:v>
                </c:pt>
                <c:pt idx="149">
                  <c:v>30.76923077</c:v>
                </c:pt>
                <c:pt idx="150">
                  <c:v>30.76923077</c:v>
                </c:pt>
                <c:pt idx="151">
                  <c:v>30.76923077</c:v>
                </c:pt>
                <c:pt idx="152">
                  <c:v>30.76923077</c:v>
                </c:pt>
                <c:pt idx="153">
                  <c:v>30.76923077</c:v>
                </c:pt>
                <c:pt idx="154">
                  <c:v>23.07692308</c:v>
                </c:pt>
                <c:pt idx="155">
                  <c:v>23.07692308</c:v>
                </c:pt>
                <c:pt idx="156">
                  <c:v>13.525641029999999</c:v>
                </c:pt>
                <c:pt idx="157">
                  <c:v>26.92307692</c:v>
                </c:pt>
                <c:pt idx="158">
                  <c:v>25.46153846</c:v>
                </c:pt>
                <c:pt idx="159">
                  <c:v>23.791208789999999</c:v>
                </c:pt>
                <c:pt idx="160">
                  <c:v>23.26923077</c:v>
                </c:pt>
                <c:pt idx="161">
                  <c:v>23.910256409999999</c:v>
                </c:pt>
                <c:pt idx="162">
                  <c:v>25.266272189999999</c:v>
                </c:pt>
                <c:pt idx="163">
                  <c:v>25.79881657</c:v>
                </c:pt>
                <c:pt idx="164">
                  <c:v>29.065934070000001</c:v>
                </c:pt>
                <c:pt idx="165">
                  <c:v>26.92307692</c:v>
                </c:pt>
                <c:pt idx="166">
                  <c:v>26.92307692</c:v>
                </c:pt>
                <c:pt idx="167">
                  <c:v>25.09615385</c:v>
                </c:pt>
                <c:pt idx="168">
                  <c:v>26.92307692</c:v>
                </c:pt>
                <c:pt idx="169">
                  <c:v>25.594405590000001</c:v>
                </c:pt>
                <c:pt idx="170">
                  <c:v>25.46153846</c:v>
                </c:pt>
                <c:pt idx="171">
                  <c:v>25.545224009999998</c:v>
                </c:pt>
                <c:pt idx="172">
                  <c:v>25.705128210000002</c:v>
                </c:pt>
                <c:pt idx="173">
                  <c:v>22.051282050000001</c:v>
                </c:pt>
                <c:pt idx="174">
                  <c:v>24</c:v>
                </c:pt>
                <c:pt idx="175">
                  <c:v>20.897435900000001</c:v>
                </c:pt>
                <c:pt idx="176">
                  <c:v>24.07692308</c:v>
                </c:pt>
                <c:pt idx="177">
                  <c:v>22.756410259999999</c:v>
                </c:pt>
                <c:pt idx="178">
                  <c:v>35.128205129999998</c:v>
                </c:pt>
                <c:pt idx="179">
                  <c:v>35.128205129999998</c:v>
                </c:pt>
                <c:pt idx="180">
                  <c:v>33.571428570000002</c:v>
                </c:pt>
                <c:pt idx="181">
                  <c:v>41.53846154</c:v>
                </c:pt>
                <c:pt idx="182">
                  <c:v>41.53846154</c:v>
                </c:pt>
                <c:pt idx="183">
                  <c:v>23.07692308</c:v>
                </c:pt>
                <c:pt idx="184">
                  <c:v>23.07692308</c:v>
                </c:pt>
                <c:pt idx="185">
                  <c:v>19.45054945</c:v>
                </c:pt>
                <c:pt idx="186">
                  <c:v>14.76190476</c:v>
                </c:pt>
                <c:pt idx="187">
                  <c:v>19.047619050000002</c:v>
                </c:pt>
                <c:pt idx="188">
                  <c:v>19.047619050000002</c:v>
                </c:pt>
                <c:pt idx="189">
                  <c:v>19.396825400000001</c:v>
                </c:pt>
                <c:pt idx="190">
                  <c:v>19.375</c:v>
                </c:pt>
                <c:pt idx="191">
                  <c:v>19.047619050000002</c:v>
                </c:pt>
                <c:pt idx="192">
                  <c:v>19.45054945</c:v>
                </c:pt>
                <c:pt idx="193">
                  <c:v>19.355742299999999</c:v>
                </c:pt>
                <c:pt idx="194">
                  <c:v>14.86772487</c:v>
                </c:pt>
                <c:pt idx="195">
                  <c:v>19.45054945</c:v>
                </c:pt>
                <c:pt idx="196">
                  <c:v>19.52380952</c:v>
                </c:pt>
                <c:pt idx="197">
                  <c:v>19.047619050000002</c:v>
                </c:pt>
                <c:pt idx="198">
                  <c:v>19.047619050000002</c:v>
                </c:pt>
                <c:pt idx="199">
                  <c:v>19.047619050000002</c:v>
                </c:pt>
                <c:pt idx="200">
                  <c:v>19.795918369999999</c:v>
                </c:pt>
                <c:pt idx="201">
                  <c:v>17.666666670000001</c:v>
                </c:pt>
                <c:pt idx="202">
                  <c:v>19.047619050000002</c:v>
                </c:pt>
                <c:pt idx="203">
                  <c:v>9.5238095240000007</c:v>
                </c:pt>
                <c:pt idx="204">
                  <c:v>16.520146520000001</c:v>
                </c:pt>
                <c:pt idx="205">
                  <c:v>19.484126979999999</c:v>
                </c:pt>
                <c:pt idx="206">
                  <c:v>14.28571429</c:v>
                </c:pt>
                <c:pt idx="207">
                  <c:v>19.396825400000001</c:v>
                </c:pt>
                <c:pt idx="208">
                  <c:v>19.047619050000002</c:v>
                </c:pt>
                <c:pt idx="209">
                  <c:v>19.571428569999998</c:v>
                </c:pt>
                <c:pt idx="210">
                  <c:v>31.428571430000002</c:v>
                </c:pt>
                <c:pt idx="211">
                  <c:v>31.428571430000002</c:v>
                </c:pt>
                <c:pt idx="212">
                  <c:v>31.428571430000002</c:v>
                </c:pt>
                <c:pt idx="213">
                  <c:v>31.428571430000002</c:v>
                </c:pt>
                <c:pt idx="214">
                  <c:v>33.333333330000002</c:v>
                </c:pt>
                <c:pt idx="215">
                  <c:v>31.428571430000002</c:v>
                </c:pt>
                <c:pt idx="216">
                  <c:v>22.809523810000002</c:v>
                </c:pt>
                <c:pt idx="217">
                  <c:v>31.428571430000002</c:v>
                </c:pt>
                <c:pt idx="218">
                  <c:v>31.428571430000002</c:v>
                </c:pt>
                <c:pt idx="219">
                  <c:v>31.428571430000002</c:v>
                </c:pt>
                <c:pt idx="220">
                  <c:v>31.428571430000002</c:v>
                </c:pt>
                <c:pt idx="221">
                  <c:v>33.333333330000002</c:v>
                </c:pt>
                <c:pt idx="222">
                  <c:v>33.333333330000002</c:v>
                </c:pt>
                <c:pt idx="223">
                  <c:v>31.428571430000002</c:v>
                </c:pt>
                <c:pt idx="224">
                  <c:v>33.333333330000002</c:v>
                </c:pt>
                <c:pt idx="225">
                  <c:v>20.952380949999998</c:v>
                </c:pt>
                <c:pt idx="226">
                  <c:v>20.952380949999998</c:v>
                </c:pt>
                <c:pt idx="227">
                  <c:v>20.952380949999998</c:v>
                </c:pt>
                <c:pt idx="228">
                  <c:v>20.952380949999998</c:v>
                </c:pt>
                <c:pt idx="229">
                  <c:v>20.952380949999998</c:v>
                </c:pt>
                <c:pt idx="230">
                  <c:v>20.952380949999998</c:v>
                </c:pt>
                <c:pt idx="231">
                  <c:v>18.22153423</c:v>
                </c:pt>
                <c:pt idx="232">
                  <c:v>18.362689249999999</c:v>
                </c:pt>
                <c:pt idx="233">
                  <c:v>15.64130645</c:v>
                </c:pt>
                <c:pt idx="234">
                  <c:v>17.892378000000001</c:v>
                </c:pt>
                <c:pt idx="235">
                  <c:v>17.665035450000001</c:v>
                </c:pt>
                <c:pt idx="236">
                  <c:v>18.438066549999999</c:v>
                </c:pt>
                <c:pt idx="237">
                  <c:v>17.53508772</c:v>
                </c:pt>
                <c:pt idx="238">
                  <c:v>18.416264829999999</c:v>
                </c:pt>
                <c:pt idx="239">
                  <c:v>17.665035450000001</c:v>
                </c:pt>
                <c:pt idx="240">
                  <c:v>18.334988410000001</c:v>
                </c:pt>
                <c:pt idx="241">
                  <c:v>18.128654969999999</c:v>
                </c:pt>
                <c:pt idx="242">
                  <c:v>18.416264829999999</c:v>
                </c:pt>
                <c:pt idx="243">
                  <c:v>17.682946099999999</c:v>
                </c:pt>
                <c:pt idx="244">
                  <c:v>18.903508769999998</c:v>
                </c:pt>
                <c:pt idx="245">
                  <c:v>17.172342619999998</c:v>
                </c:pt>
                <c:pt idx="246">
                  <c:v>18.455771009999999</c:v>
                </c:pt>
                <c:pt idx="247">
                  <c:v>17.753036439999999</c:v>
                </c:pt>
                <c:pt idx="248">
                  <c:v>18.197118809999999</c:v>
                </c:pt>
                <c:pt idx="249">
                  <c:v>17.599857029999999</c:v>
                </c:pt>
                <c:pt idx="250">
                  <c:v>18.519254109999999</c:v>
                </c:pt>
                <c:pt idx="251">
                  <c:v>18.334988410000001</c:v>
                </c:pt>
                <c:pt idx="252">
                  <c:v>18.18369453</c:v>
                </c:pt>
                <c:pt idx="253">
                  <c:v>18.447043529999998</c:v>
                </c:pt>
                <c:pt idx="254">
                  <c:v>18.347953220000001</c:v>
                </c:pt>
                <c:pt idx="255">
                  <c:v>18.428070179999999</c:v>
                </c:pt>
                <c:pt idx="256">
                  <c:v>18.447043529999998</c:v>
                </c:pt>
                <c:pt idx="257">
                  <c:v>18.144659900000001</c:v>
                </c:pt>
                <c:pt idx="258">
                  <c:v>18.24923506</c:v>
                </c:pt>
                <c:pt idx="259">
                  <c:v>18.07017544</c:v>
                </c:pt>
                <c:pt idx="260">
                  <c:v>18.239897989999999</c:v>
                </c:pt>
                <c:pt idx="261">
                  <c:v>17.862248210000001</c:v>
                </c:pt>
                <c:pt idx="262">
                  <c:v>18.654282769999998</c:v>
                </c:pt>
                <c:pt idx="263">
                  <c:v>18.466036890000002</c:v>
                </c:pt>
                <c:pt idx="264">
                  <c:v>18.387616099999999</c:v>
                </c:pt>
                <c:pt idx="265">
                  <c:v>18.428070179999999</c:v>
                </c:pt>
                <c:pt idx="266">
                  <c:v>18.119883040000001</c:v>
                </c:pt>
                <c:pt idx="267">
                  <c:v>18.279352230000001</c:v>
                </c:pt>
                <c:pt idx="268">
                  <c:v>18.31897927</c:v>
                </c:pt>
                <c:pt idx="269">
                  <c:v>18.387998979999999</c:v>
                </c:pt>
                <c:pt idx="270">
                  <c:v>18.18910434</c:v>
                </c:pt>
                <c:pt idx="271">
                  <c:v>17.980206930000001</c:v>
                </c:pt>
                <c:pt idx="272">
                  <c:v>18.393467950000002</c:v>
                </c:pt>
                <c:pt idx="273">
                  <c:v>18.563463309999999</c:v>
                </c:pt>
                <c:pt idx="274">
                  <c:v>18.128654969999999</c:v>
                </c:pt>
                <c:pt idx="275">
                  <c:v>18.16140351</c:v>
                </c:pt>
                <c:pt idx="276">
                  <c:v>18.138401559999998</c:v>
                </c:pt>
                <c:pt idx="277">
                  <c:v>23.07692308</c:v>
                </c:pt>
                <c:pt idx="278">
                  <c:v>23.07692308</c:v>
                </c:pt>
                <c:pt idx="279">
                  <c:v>23.07692308</c:v>
                </c:pt>
                <c:pt idx="280">
                  <c:v>30.76923077</c:v>
                </c:pt>
                <c:pt idx="281">
                  <c:v>23.07692308</c:v>
                </c:pt>
                <c:pt idx="282">
                  <c:v>30.76923077</c:v>
                </c:pt>
                <c:pt idx="283">
                  <c:v>23.07692308</c:v>
                </c:pt>
                <c:pt idx="284">
                  <c:v>19.23076923</c:v>
                </c:pt>
                <c:pt idx="285">
                  <c:v>23.07692308</c:v>
                </c:pt>
                <c:pt idx="286">
                  <c:v>23.07692308</c:v>
                </c:pt>
                <c:pt idx="287">
                  <c:v>23.07692308</c:v>
                </c:pt>
                <c:pt idx="288">
                  <c:v>23.07692308</c:v>
                </c:pt>
                <c:pt idx="289">
                  <c:v>23.07692308</c:v>
                </c:pt>
                <c:pt idx="290">
                  <c:v>23.07692308</c:v>
                </c:pt>
                <c:pt idx="291">
                  <c:v>23.07692308</c:v>
                </c:pt>
                <c:pt idx="292">
                  <c:v>30.76923077</c:v>
                </c:pt>
                <c:pt idx="293">
                  <c:v>30.76923077</c:v>
                </c:pt>
                <c:pt idx="294">
                  <c:v>30.76923077</c:v>
                </c:pt>
                <c:pt idx="295">
                  <c:v>30.76923077</c:v>
                </c:pt>
                <c:pt idx="296">
                  <c:v>30.76923077</c:v>
                </c:pt>
                <c:pt idx="297">
                  <c:v>30.76923077</c:v>
                </c:pt>
                <c:pt idx="298">
                  <c:v>30.76923077</c:v>
                </c:pt>
                <c:pt idx="299">
                  <c:v>23.07692308</c:v>
                </c:pt>
                <c:pt idx="300">
                  <c:v>30.76923077</c:v>
                </c:pt>
                <c:pt idx="301">
                  <c:v>23.07692308</c:v>
                </c:pt>
                <c:pt idx="302">
                  <c:v>23.07692308</c:v>
                </c:pt>
                <c:pt idx="303">
                  <c:v>23.07692308</c:v>
                </c:pt>
                <c:pt idx="304">
                  <c:v>23.07692308</c:v>
                </c:pt>
                <c:pt idx="305">
                  <c:v>23.07692308</c:v>
                </c:pt>
                <c:pt idx="306">
                  <c:v>23.07692308</c:v>
                </c:pt>
                <c:pt idx="307">
                  <c:v>23.07692308</c:v>
                </c:pt>
                <c:pt idx="308">
                  <c:v>23.07692308</c:v>
                </c:pt>
                <c:pt idx="309">
                  <c:v>30.76923077</c:v>
                </c:pt>
                <c:pt idx="310">
                  <c:v>23.07692308</c:v>
                </c:pt>
                <c:pt idx="311">
                  <c:v>30.76923077</c:v>
                </c:pt>
                <c:pt idx="312">
                  <c:v>23.07692308</c:v>
                </c:pt>
                <c:pt idx="313">
                  <c:v>23.07692308</c:v>
                </c:pt>
                <c:pt idx="314">
                  <c:v>22.30769231</c:v>
                </c:pt>
                <c:pt idx="315">
                  <c:v>25.6011396</c:v>
                </c:pt>
                <c:pt idx="316">
                  <c:v>25.594405590000001</c:v>
                </c:pt>
                <c:pt idx="317">
                  <c:v>22.775919729999998</c:v>
                </c:pt>
                <c:pt idx="318">
                  <c:v>23.07692308</c:v>
                </c:pt>
                <c:pt idx="319">
                  <c:v>17.705128210000002</c:v>
                </c:pt>
                <c:pt idx="320">
                  <c:v>25.156695160000002</c:v>
                </c:pt>
                <c:pt idx="321">
                  <c:v>29.685314689999998</c:v>
                </c:pt>
                <c:pt idx="322">
                  <c:v>29.53846154</c:v>
                </c:pt>
                <c:pt idx="323">
                  <c:v>25.564102559999998</c:v>
                </c:pt>
                <c:pt idx="324">
                  <c:v>25.6011396</c:v>
                </c:pt>
                <c:pt idx="325">
                  <c:v>25.579975579999999</c:v>
                </c:pt>
                <c:pt idx="326">
                  <c:v>25.341880339999999</c:v>
                </c:pt>
                <c:pt idx="327">
                  <c:v>25.397435900000001</c:v>
                </c:pt>
                <c:pt idx="328">
                  <c:v>22.84615385</c:v>
                </c:pt>
                <c:pt idx="329">
                  <c:v>25.594405590000001</c:v>
                </c:pt>
                <c:pt idx="330">
                  <c:v>22.57035647</c:v>
                </c:pt>
                <c:pt idx="331">
                  <c:v>22.78846154</c:v>
                </c:pt>
                <c:pt idx="332">
                  <c:v>22.685050799999999</c:v>
                </c:pt>
                <c:pt idx="333">
                  <c:v>22.739212009999999</c:v>
                </c:pt>
                <c:pt idx="334">
                  <c:v>29.55810147</c:v>
                </c:pt>
                <c:pt idx="335">
                  <c:v>25.682382130000001</c:v>
                </c:pt>
                <c:pt idx="336">
                  <c:v>25.564102559999998</c:v>
                </c:pt>
                <c:pt idx="337">
                  <c:v>17.371794869999999</c:v>
                </c:pt>
                <c:pt idx="338">
                  <c:v>25.742397140000001</c:v>
                </c:pt>
                <c:pt idx="339">
                  <c:v>21.53846154</c:v>
                </c:pt>
                <c:pt idx="340">
                  <c:v>22.530364370000001</c:v>
                </c:pt>
                <c:pt idx="341" formatCode="0.00E+00">
                  <c:v>3.5500000000000001E-15</c:v>
                </c:pt>
                <c:pt idx="342">
                  <c:v>2.884615385</c:v>
                </c:pt>
                <c:pt idx="343">
                  <c:v>2.5641025640000001</c:v>
                </c:pt>
                <c:pt idx="344">
                  <c:v>17.936225700000001</c:v>
                </c:pt>
                <c:pt idx="345">
                  <c:v>18.530251759999999</c:v>
                </c:pt>
                <c:pt idx="346">
                  <c:v>17.9876161</c:v>
                </c:pt>
                <c:pt idx="347">
                  <c:v>17.9876161</c:v>
                </c:pt>
                <c:pt idx="348">
                  <c:v>18.808768279999999</c:v>
                </c:pt>
                <c:pt idx="349">
                  <c:v>18.126504990000001</c:v>
                </c:pt>
                <c:pt idx="350">
                  <c:v>17.799905169999999</c:v>
                </c:pt>
                <c:pt idx="351">
                  <c:v>18.35972044</c:v>
                </c:pt>
                <c:pt idx="352">
                  <c:v>17.624831310000001</c:v>
                </c:pt>
                <c:pt idx="353">
                  <c:v>17.550125309999999</c:v>
                </c:pt>
                <c:pt idx="354">
                  <c:v>18.165413529999999</c:v>
                </c:pt>
                <c:pt idx="355">
                  <c:v>18.192707939999998</c:v>
                </c:pt>
                <c:pt idx="356">
                  <c:v>18.47676624</c:v>
                </c:pt>
                <c:pt idx="357">
                  <c:v>18.073086180000001</c:v>
                </c:pt>
                <c:pt idx="358">
                  <c:v>18.211500969999999</c:v>
                </c:pt>
                <c:pt idx="359">
                  <c:v>18.35285889</c:v>
                </c:pt>
                <c:pt idx="360">
                  <c:v>18.4876161</c:v>
                </c:pt>
                <c:pt idx="361">
                  <c:v>18.376983129999999</c:v>
                </c:pt>
                <c:pt idx="362">
                  <c:v>18.165982329999999</c:v>
                </c:pt>
                <c:pt idx="363">
                  <c:v>18.362689249999999</c:v>
                </c:pt>
                <c:pt idx="364">
                  <c:v>18.435258189999999</c:v>
                </c:pt>
                <c:pt idx="365">
                  <c:v>18.47173489</c:v>
                </c:pt>
                <c:pt idx="366">
                  <c:v>18.491543360000001</c:v>
                </c:pt>
                <c:pt idx="367">
                  <c:v>18.135203629999999</c:v>
                </c:pt>
                <c:pt idx="368">
                  <c:v>17.95321637</c:v>
                </c:pt>
                <c:pt idx="369">
                  <c:v>20.952380949999998</c:v>
                </c:pt>
                <c:pt idx="370">
                  <c:v>20.952380949999998</c:v>
                </c:pt>
                <c:pt idx="371">
                  <c:v>20.952380949999998</c:v>
                </c:pt>
                <c:pt idx="372">
                  <c:v>20.952380949999998</c:v>
                </c:pt>
                <c:pt idx="373">
                  <c:v>20.952380949999998</c:v>
                </c:pt>
                <c:pt idx="374">
                  <c:v>20.952380949999998</c:v>
                </c:pt>
                <c:pt idx="375">
                  <c:v>20.952380949999998</c:v>
                </c:pt>
                <c:pt idx="376">
                  <c:v>20.952380949999998</c:v>
                </c:pt>
                <c:pt idx="377">
                  <c:v>20.952380949999998</c:v>
                </c:pt>
                <c:pt idx="378">
                  <c:v>20.952380949999998</c:v>
                </c:pt>
                <c:pt idx="379">
                  <c:v>20.952380949999998</c:v>
                </c:pt>
                <c:pt idx="380">
                  <c:v>20.952380949999998</c:v>
                </c:pt>
                <c:pt idx="381">
                  <c:v>20.952380949999998</c:v>
                </c:pt>
                <c:pt idx="382">
                  <c:v>20.952380949999998</c:v>
                </c:pt>
                <c:pt idx="383">
                  <c:v>20.952380949999998</c:v>
                </c:pt>
                <c:pt idx="384">
                  <c:v>20.952380949999998</c:v>
                </c:pt>
                <c:pt idx="385">
                  <c:v>20.952380949999998</c:v>
                </c:pt>
                <c:pt idx="386">
                  <c:v>20.952380949999998</c:v>
                </c:pt>
                <c:pt idx="387">
                  <c:v>20.952380949999998</c:v>
                </c:pt>
                <c:pt idx="388">
                  <c:v>20.952380949999998</c:v>
                </c:pt>
                <c:pt idx="389">
                  <c:v>20.952380949999998</c:v>
                </c:pt>
                <c:pt idx="390">
                  <c:v>20.952380949999998</c:v>
                </c:pt>
                <c:pt idx="391">
                  <c:v>20.952380949999998</c:v>
                </c:pt>
                <c:pt idx="392">
                  <c:v>25.714285709999999</c:v>
                </c:pt>
                <c:pt idx="393">
                  <c:v>25.5952381</c:v>
                </c:pt>
                <c:pt idx="394">
                  <c:v>21.428571430000002</c:v>
                </c:pt>
                <c:pt idx="395">
                  <c:v>24.074074070000002</c:v>
                </c:pt>
                <c:pt idx="396">
                  <c:v>25.5952381</c:v>
                </c:pt>
                <c:pt idx="397">
                  <c:v>21.190476189999998</c:v>
                </c:pt>
                <c:pt idx="398">
                  <c:v>21.190476189999998</c:v>
                </c:pt>
                <c:pt idx="399">
                  <c:v>21.044973540000001</c:v>
                </c:pt>
                <c:pt idx="400">
                  <c:v>21.190476189999998</c:v>
                </c:pt>
                <c:pt idx="401">
                  <c:v>20.793650790000001</c:v>
                </c:pt>
                <c:pt idx="402">
                  <c:v>26.666666670000001</c:v>
                </c:pt>
                <c:pt idx="403">
                  <c:v>19.31707317</c:v>
                </c:pt>
                <c:pt idx="404">
                  <c:v>19.809523810000002</c:v>
                </c:pt>
                <c:pt idx="405">
                  <c:v>15.50877193</c:v>
                </c:pt>
                <c:pt idx="406">
                  <c:v>15.58333333</c:v>
                </c:pt>
                <c:pt idx="407">
                  <c:v>19.23076923</c:v>
                </c:pt>
                <c:pt idx="408">
                  <c:v>15.722222220000001</c:v>
                </c:pt>
                <c:pt idx="409">
                  <c:v>19.047619050000002</c:v>
                </c:pt>
                <c:pt idx="410">
                  <c:v>19.407407410000001</c:v>
                </c:pt>
                <c:pt idx="411">
                  <c:v>19.459459460000001</c:v>
                </c:pt>
                <c:pt idx="412">
                  <c:v>13.33333333</c:v>
                </c:pt>
                <c:pt idx="413">
                  <c:v>19.2195122</c:v>
                </c:pt>
                <c:pt idx="414">
                  <c:v>15.55555556</c:v>
                </c:pt>
                <c:pt idx="415">
                  <c:v>18.535762479999999</c:v>
                </c:pt>
                <c:pt idx="416">
                  <c:v>18.539136299999999</c:v>
                </c:pt>
                <c:pt idx="417">
                  <c:v>18.414966530000001</c:v>
                </c:pt>
                <c:pt idx="418">
                  <c:v>18.030735750000002</c:v>
                </c:pt>
                <c:pt idx="419">
                  <c:v>18.35972044</c:v>
                </c:pt>
                <c:pt idx="420">
                  <c:v>18.482972140000001</c:v>
                </c:pt>
                <c:pt idx="421">
                  <c:v>19.883040940000001</c:v>
                </c:pt>
                <c:pt idx="422">
                  <c:v>18.393467950000002</c:v>
                </c:pt>
                <c:pt idx="423">
                  <c:v>18.411858519999999</c:v>
                </c:pt>
                <c:pt idx="424">
                  <c:v>18.387998979999999</c:v>
                </c:pt>
                <c:pt idx="425">
                  <c:v>17.183985610000001</c:v>
                </c:pt>
                <c:pt idx="426">
                  <c:v>18.39862815</c:v>
                </c:pt>
                <c:pt idx="427">
                  <c:v>17.95321637</c:v>
                </c:pt>
                <c:pt idx="428">
                  <c:v>18.379954009999999</c:v>
                </c:pt>
                <c:pt idx="429">
                  <c:v>18.625913969999999</c:v>
                </c:pt>
                <c:pt idx="430">
                  <c:v>17.948131199999999</c:v>
                </c:pt>
                <c:pt idx="431">
                  <c:v>18.292808040000001</c:v>
                </c:pt>
                <c:pt idx="432">
                  <c:v>18.16207185</c:v>
                </c:pt>
                <c:pt idx="433">
                  <c:v>18.338493289999999</c:v>
                </c:pt>
                <c:pt idx="434">
                  <c:v>18.26768178</c:v>
                </c:pt>
                <c:pt idx="435">
                  <c:v>18.508771930000002</c:v>
                </c:pt>
                <c:pt idx="436">
                  <c:v>18.39862815</c:v>
                </c:pt>
                <c:pt idx="437">
                  <c:v>18.388563999999999</c:v>
                </c:pt>
                <c:pt idx="438">
                  <c:v>18.292808040000001</c:v>
                </c:pt>
                <c:pt idx="439">
                  <c:v>18.477993229999999</c:v>
                </c:pt>
                <c:pt idx="440">
                  <c:v>18.481443259999999</c:v>
                </c:pt>
                <c:pt idx="441">
                  <c:v>18.37092732</c:v>
                </c:pt>
                <c:pt idx="442">
                  <c:v>18.388563999999999</c:v>
                </c:pt>
                <c:pt idx="443">
                  <c:v>18.33783176</c:v>
                </c:pt>
                <c:pt idx="444">
                  <c:v>18.466036890000002</c:v>
                </c:pt>
                <c:pt idx="445">
                  <c:v>18.302081510000001</c:v>
                </c:pt>
                <c:pt idx="446">
                  <c:v>18.543171650000001</c:v>
                </c:pt>
                <c:pt idx="447">
                  <c:v>18.563463309999999</c:v>
                </c:pt>
                <c:pt idx="448">
                  <c:v>18.292808040000001</c:v>
                </c:pt>
                <c:pt idx="449">
                  <c:v>18.307053060000001</c:v>
                </c:pt>
                <c:pt idx="450">
                  <c:v>18.66734143</c:v>
                </c:pt>
                <c:pt idx="451">
                  <c:v>18.24923506</c:v>
                </c:pt>
                <c:pt idx="452">
                  <c:v>18.54850802</c:v>
                </c:pt>
                <c:pt idx="453">
                  <c:v>35.222672060000001</c:v>
                </c:pt>
                <c:pt idx="454">
                  <c:v>18.589104339999999</c:v>
                </c:pt>
                <c:pt idx="455">
                  <c:v>18.362689249999999</c:v>
                </c:pt>
                <c:pt idx="456">
                  <c:v>18.488475409999999</c:v>
                </c:pt>
                <c:pt idx="457">
                  <c:v>18.247839469999999</c:v>
                </c:pt>
                <c:pt idx="458">
                  <c:v>30.3030303</c:v>
                </c:pt>
                <c:pt idx="459">
                  <c:v>30.3030303</c:v>
                </c:pt>
                <c:pt idx="460">
                  <c:v>31.71717172</c:v>
                </c:pt>
                <c:pt idx="461">
                  <c:v>17.647058820000002</c:v>
                </c:pt>
                <c:pt idx="462">
                  <c:v>23.529411759999999</c:v>
                </c:pt>
                <c:pt idx="463">
                  <c:v>23.529411759999999</c:v>
                </c:pt>
                <c:pt idx="464">
                  <c:v>23.529411759999999</c:v>
                </c:pt>
                <c:pt idx="465">
                  <c:v>23.529411759999999</c:v>
                </c:pt>
                <c:pt idx="466">
                  <c:v>23.529411759999999</c:v>
                </c:pt>
                <c:pt idx="467">
                  <c:v>17.647058820000002</c:v>
                </c:pt>
                <c:pt idx="468">
                  <c:v>23.529411759999999</c:v>
                </c:pt>
                <c:pt idx="469">
                  <c:v>17.647058820000002</c:v>
                </c:pt>
                <c:pt idx="470">
                  <c:v>23.529411759999999</c:v>
                </c:pt>
                <c:pt idx="471">
                  <c:v>17.647058820000002</c:v>
                </c:pt>
                <c:pt idx="472">
                  <c:v>17.647058820000002</c:v>
                </c:pt>
                <c:pt idx="473">
                  <c:v>17.647058820000002</c:v>
                </c:pt>
                <c:pt idx="474">
                  <c:v>17.647058820000002</c:v>
                </c:pt>
                <c:pt idx="475">
                  <c:v>23.529411759999999</c:v>
                </c:pt>
                <c:pt idx="476">
                  <c:v>23.529411759999999</c:v>
                </c:pt>
                <c:pt idx="477">
                  <c:v>17.647058820000002</c:v>
                </c:pt>
                <c:pt idx="478">
                  <c:v>17.647058820000002</c:v>
                </c:pt>
                <c:pt idx="479">
                  <c:v>23.529411759999999</c:v>
                </c:pt>
                <c:pt idx="480">
                  <c:v>17.647058820000002</c:v>
                </c:pt>
                <c:pt idx="481">
                  <c:v>23.529411759999999</c:v>
                </c:pt>
                <c:pt idx="482">
                  <c:v>23.529411759999999</c:v>
                </c:pt>
                <c:pt idx="483">
                  <c:v>23.529411759999999</c:v>
                </c:pt>
                <c:pt idx="484">
                  <c:v>15.29411765</c:v>
                </c:pt>
                <c:pt idx="485">
                  <c:v>22.941176469999998</c:v>
                </c:pt>
                <c:pt idx="486">
                  <c:v>22.941176469999998</c:v>
                </c:pt>
                <c:pt idx="487">
                  <c:v>22.941176469999998</c:v>
                </c:pt>
                <c:pt idx="488">
                  <c:v>22.941176469999998</c:v>
                </c:pt>
                <c:pt idx="489">
                  <c:v>22.941176469999998</c:v>
                </c:pt>
                <c:pt idx="490">
                  <c:v>22.941176469999998</c:v>
                </c:pt>
                <c:pt idx="491">
                  <c:v>22.941176469999998</c:v>
                </c:pt>
                <c:pt idx="492">
                  <c:v>22.941176469999998</c:v>
                </c:pt>
                <c:pt idx="493">
                  <c:v>22.941176469999998</c:v>
                </c:pt>
                <c:pt idx="494">
                  <c:v>26.862745100000001</c:v>
                </c:pt>
                <c:pt idx="495">
                  <c:v>26.318082789999998</c:v>
                </c:pt>
                <c:pt idx="496">
                  <c:v>22.941176469999998</c:v>
                </c:pt>
                <c:pt idx="497">
                  <c:v>22.941176469999998</c:v>
                </c:pt>
                <c:pt idx="498">
                  <c:v>22.941176469999998</c:v>
                </c:pt>
                <c:pt idx="499">
                  <c:v>22.941176469999998</c:v>
                </c:pt>
                <c:pt idx="500">
                  <c:v>22.941176469999998</c:v>
                </c:pt>
                <c:pt idx="501">
                  <c:v>26.862745100000001</c:v>
                </c:pt>
                <c:pt idx="502">
                  <c:v>22.941176469999998</c:v>
                </c:pt>
                <c:pt idx="503">
                  <c:v>26.33668101</c:v>
                </c:pt>
                <c:pt idx="504">
                  <c:v>26.862745100000001</c:v>
                </c:pt>
                <c:pt idx="505">
                  <c:v>33.333333330000002</c:v>
                </c:pt>
                <c:pt idx="506">
                  <c:v>33.333333330000002</c:v>
                </c:pt>
                <c:pt idx="507">
                  <c:v>19.396226420000001</c:v>
                </c:pt>
                <c:pt idx="508">
                  <c:v>19.151515150000002</c:v>
                </c:pt>
                <c:pt idx="509">
                  <c:v>16</c:v>
                </c:pt>
                <c:pt idx="510">
                  <c:v>15.52941176</c:v>
                </c:pt>
                <c:pt idx="511">
                  <c:v>19.2</c:v>
                </c:pt>
                <c:pt idx="512">
                  <c:v>17.777777780000001</c:v>
                </c:pt>
                <c:pt idx="513">
                  <c:v>14.33333333</c:v>
                </c:pt>
                <c:pt idx="514">
                  <c:v>18.46153846</c:v>
                </c:pt>
                <c:pt idx="515">
                  <c:v>19.354838709999999</c:v>
                </c:pt>
                <c:pt idx="516">
                  <c:v>19</c:v>
                </c:pt>
                <c:pt idx="517">
                  <c:v>19.310344829999998</c:v>
                </c:pt>
                <c:pt idx="518">
                  <c:v>18.94736842</c:v>
                </c:pt>
                <c:pt idx="519">
                  <c:v>15.61904762</c:v>
                </c:pt>
                <c:pt idx="520">
                  <c:v>15.91111111</c:v>
                </c:pt>
                <c:pt idx="521">
                  <c:v>19.25925926</c:v>
                </c:pt>
                <c:pt idx="522">
                  <c:v>19.07692308</c:v>
                </c:pt>
                <c:pt idx="523">
                  <c:v>18.545454549999999</c:v>
                </c:pt>
                <c:pt idx="524">
                  <c:v>19.047619050000002</c:v>
                </c:pt>
                <c:pt idx="525">
                  <c:v>19.459459460000001</c:v>
                </c:pt>
                <c:pt idx="526">
                  <c:v>20</c:v>
                </c:pt>
                <c:pt idx="527">
                  <c:v>19.179487179999999</c:v>
                </c:pt>
                <c:pt idx="528">
                  <c:v>20</c:v>
                </c:pt>
                <c:pt idx="529">
                  <c:v>15.44444444</c:v>
                </c:pt>
                <c:pt idx="530">
                  <c:v>19.310344829999998</c:v>
                </c:pt>
                <c:pt idx="531">
                  <c:v>19.428571430000002</c:v>
                </c:pt>
                <c:pt idx="532">
                  <c:v>18.814814810000001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30.76923077</c:v>
                </c:pt>
                <c:pt idx="537">
                  <c:v>30.76923077</c:v>
                </c:pt>
                <c:pt idx="538">
                  <c:v>30.76923077</c:v>
                </c:pt>
                <c:pt idx="539">
                  <c:v>30.76923077</c:v>
                </c:pt>
                <c:pt idx="540">
                  <c:v>30.76923077</c:v>
                </c:pt>
                <c:pt idx="541">
                  <c:v>30.76923077</c:v>
                </c:pt>
                <c:pt idx="542">
                  <c:v>30.76923077</c:v>
                </c:pt>
                <c:pt idx="543">
                  <c:v>30.76923077</c:v>
                </c:pt>
                <c:pt idx="544">
                  <c:v>30.76923077</c:v>
                </c:pt>
                <c:pt idx="545">
                  <c:v>30.76923077</c:v>
                </c:pt>
                <c:pt idx="546">
                  <c:v>30.76923077</c:v>
                </c:pt>
                <c:pt idx="547">
                  <c:v>30.76923077</c:v>
                </c:pt>
                <c:pt idx="548">
                  <c:v>30.76923077</c:v>
                </c:pt>
                <c:pt idx="549">
                  <c:v>30.76923077</c:v>
                </c:pt>
                <c:pt idx="550">
                  <c:v>30.76923077</c:v>
                </c:pt>
                <c:pt idx="551">
                  <c:v>30.76923077</c:v>
                </c:pt>
                <c:pt idx="552">
                  <c:v>30.76923077</c:v>
                </c:pt>
                <c:pt idx="553">
                  <c:v>22.38095238</c:v>
                </c:pt>
                <c:pt idx="554">
                  <c:v>22.38095238</c:v>
                </c:pt>
                <c:pt idx="555">
                  <c:v>22.38095238</c:v>
                </c:pt>
                <c:pt idx="556">
                  <c:v>22.38095238</c:v>
                </c:pt>
                <c:pt idx="557">
                  <c:v>22.38095238</c:v>
                </c:pt>
                <c:pt idx="558">
                  <c:v>22.38095238</c:v>
                </c:pt>
                <c:pt idx="559">
                  <c:v>18.184523810000002</c:v>
                </c:pt>
                <c:pt idx="560">
                  <c:v>22.38095238</c:v>
                </c:pt>
                <c:pt idx="561">
                  <c:v>22.38095238</c:v>
                </c:pt>
                <c:pt idx="562">
                  <c:v>22.38095238</c:v>
                </c:pt>
                <c:pt idx="563">
                  <c:v>22.38095238</c:v>
                </c:pt>
                <c:pt idx="564">
                  <c:v>22.38095238</c:v>
                </c:pt>
                <c:pt idx="565">
                  <c:v>22.38095238</c:v>
                </c:pt>
                <c:pt idx="566">
                  <c:v>22.38095238</c:v>
                </c:pt>
                <c:pt idx="567">
                  <c:v>23.015873020000001</c:v>
                </c:pt>
                <c:pt idx="568">
                  <c:v>22.38095238</c:v>
                </c:pt>
                <c:pt idx="569">
                  <c:v>22.38095238</c:v>
                </c:pt>
                <c:pt idx="570">
                  <c:v>22.38095238</c:v>
                </c:pt>
                <c:pt idx="571">
                  <c:v>22.38095238</c:v>
                </c:pt>
                <c:pt idx="572">
                  <c:v>22.38095238</c:v>
                </c:pt>
                <c:pt idx="573">
                  <c:v>22.38095238</c:v>
                </c:pt>
                <c:pt idx="574">
                  <c:v>22.38095238</c:v>
                </c:pt>
                <c:pt idx="575">
                  <c:v>22.38095238</c:v>
                </c:pt>
                <c:pt idx="576">
                  <c:v>30.77380952</c:v>
                </c:pt>
                <c:pt idx="577">
                  <c:v>26.446886450000001</c:v>
                </c:pt>
                <c:pt idx="578">
                  <c:v>19.375</c:v>
                </c:pt>
                <c:pt idx="579">
                  <c:v>14.593837540000001</c:v>
                </c:pt>
                <c:pt idx="580">
                  <c:v>19.323308269999998</c:v>
                </c:pt>
                <c:pt idx="581">
                  <c:v>19.52380952</c:v>
                </c:pt>
                <c:pt idx="582">
                  <c:v>19.396825400000001</c:v>
                </c:pt>
                <c:pt idx="583">
                  <c:v>19.396825400000001</c:v>
                </c:pt>
                <c:pt idx="584">
                  <c:v>19.047619050000002</c:v>
                </c:pt>
                <c:pt idx="585">
                  <c:v>19.047619050000002</c:v>
                </c:pt>
                <c:pt idx="586">
                  <c:v>19.45054945</c:v>
                </c:pt>
                <c:pt idx="587">
                  <c:v>19.047619050000002</c:v>
                </c:pt>
                <c:pt idx="588">
                  <c:v>14.722222220000001</c:v>
                </c:pt>
                <c:pt idx="589">
                  <c:v>19.396825400000001</c:v>
                </c:pt>
                <c:pt idx="590">
                  <c:v>14.61309524</c:v>
                </c:pt>
                <c:pt idx="591">
                  <c:v>19.047619050000002</c:v>
                </c:pt>
                <c:pt idx="592">
                  <c:v>19.62962963</c:v>
                </c:pt>
                <c:pt idx="593">
                  <c:v>19.45054945</c:v>
                </c:pt>
                <c:pt idx="594">
                  <c:v>14.54761905</c:v>
                </c:pt>
                <c:pt idx="595">
                  <c:v>14.54761905</c:v>
                </c:pt>
                <c:pt idx="596">
                  <c:v>16.38095238</c:v>
                </c:pt>
                <c:pt idx="597">
                  <c:v>19.338624339999999</c:v>
                </c:pt>
                <c:pt idx="598">
                  <c:v>19.45054945</c:v>
                </c:pt>
                <c:pt idx="599">
                  <c:v>31.71717172</c:v>
                </c:pt>
                <c:pt idx="600">
                  <c:v>31.71717172</c:v>
                </c:pt>
                <c:pt idx="601">
                  <c:v>31.71717172</c:v>
                </c:pt>
                <c:pt idx="602">
                  <c:v>31.71717172</c:v>
                </c:pt>
                <c:pt idx="603">
                  <c:v>31.71717172</c:v>
                </c:pt>
                <c:pt idx="604">
                  <c:v>24.242424239999998</c:v>
                </c:pt>
                <c:pt idx="605">
                  <c:v>24.242424239999998</c:v>
                </c:pt>
                <c:pt idx="606">
                  <c:v>24.242424239999998</c:v>
                </c:pt>
                <c:pt idx="607">
                  <c:v>24.242424239999998</c:v>
                </c:pt>
                <c:pt idx="608">
                  <c:v>24.242424239999998</c:v>
                </c:pt>
                <c:pt idx="609">
                  <c:v>24.242424239999998</c:v>
                </c:pt>
                <c:pt idx="610">
                  <c:v>24.242424239999998</c:v>
                </c:pt>
                <c:pt idx="611">
                  <c:v>24.242424239999998</c:v>
                </c:pt>
                <c:pt idx="612">
                  <c:v>24.242424239999998</c:v>
                </c:pt>
                <c:pt idx="613">
                  <c:v>24.242424239999998</c:v>
                </c:pt>
                <c:pt idx="614">
                  <c:v>24.242424239999998</c:v>
                </c:pt>
                <c:pt idx="615">
                  <c:v>24.242424239999998</c:v>
                </c:pt>
                <c:pt idx="616">
                  <c:v>24.242424239999998</c:v>
                </c:pt>
                <c:pt idx="617">
                  <c:v>24.242424239999998</c:v>
                </c:pt>
                <c:pt idx="618">
                  <c:v>24.242424239999998</c:v>
                </c:pt>
                <c:pt idx="619">
                  <c:v>24.242424239999998</c:v>
                </c:pt>
                <c:pt idx="620">
                  <c:v>24.242424239999998</c:v>
                </c:pt>
                <c:pt idx="621">
                  <c:v>24.242424239999998</c:v>
                </c:pt>
                <c:pt idx="622">
                  <c:v>24.242424239999998</c:v>
                </c:pt>
                <c:pt idx="623">
                  <c:v>24.242424239999998</c:v>
                </c:pt>
                <c:pt idx="624">
                  <c:v>24.242424239999998</c:v>
                </c:pt>
                <c:pt idx="625">
                  <c:v>24.242424239999998</c:v>
                </c:pt>
                <c:pt idx="626">
                  <c:v>24.242424239999998</c:v>
                </c:pt>
                <c:pt idx="627">
                  <c:v>24.242424239999998</c:v>
                </c:pt>
                <c:pt idx="628">
                  <c:v>24.242424239999998</c:v>
                </c:pt>
                <c:pt idx="629">
                  <c:v>24.242424239999998</c:v>
                </c:pt>
                <c:pt idx="630">
                  <c:v>24.242424239999998</c:v>
                </c:pt>
                <c:pt idx="631">
                  <c:v>24.242424239999998</c:v>
                </c:pt>
                <c:pt idx="632">
                  <c:v>24.242424239999998</c:v>
                </c:pt>
                <c:pt idx="633">
                  <c:v>24.242424239999998</c:v>
                </c:pt>
                <c:pt idx="634">
                  <c:v>24.242424239999998</c:v>
                </c:pt>
                <c:pt idx="635">
                  <c:v>24.242424239999998</c:v>
                </c:pt>
                <c:pt idx="636">
                  <c:v>24.242424239999998</c:v>
                </c:pt>
                <c:pt idx="637">
                  <c:v>24.242424239999998</c:v>
                </c:pt>
                <c:pt idx="638">
                  <c:v>24.242424239999998</c:v>
                </c:pt>
                <c:pt idx="639">
                  <c:v>24.242424239999998</c:v>
                </c:pt>
                <c:pt idx="640">
                  <c:v>24.242424239999998</c:v>
                </c:pt>
                <c:pt idx="641">
                  <c:v>24.242424239999998</c:v>
                </c:pt>
                <c:pt idx="642">
                  <c:v>24.242424239999998</c:v>
                </c:pt>
                <c:pt idx="643">
                  <c:v>24.242424239999998</c:v>
                </c:pt>
                <c:pt idx="644">
                  <c:v>24.242424239999998</c:v>
                </c:pt>
                <c:pt idx="645">
                  <c:v>24.242424239999998</c:v>
                </c:pt>
                <c:pt idx="646">
                  <c:v>33.333333330000002</c:v>
                </c:pt>
                <c:pt idx="647">
                  <c:v>33.333333330000002</c:v>
                </c:pt>
                <c:pt idx="648">
                  <c:v>33.333333330000002</c:v>
                </c:pt>
                <c:pt idx="649">
                  <c:v>33.333333330000002</c:v>
                </c:pt>
                <c:pt idx="650">
                  <c:v>33.333333330000002</c:v>
                </c:pt>
                <c:pt idx="651">
                  <c:v>33.333333330000002</c:v>
                </c:pt>
                <c:pt idx="652">
                  <c:v>33.333333330000002</c:v>
                </c:pt>
                <c:pt idx="653">
                  <c:v>33.333333330000002</c:v>
                </c:pt>
                <c:pt idx="654">
                  <c:v>33.333333330000002</c:v>
                </c:pt>
                <c:pt idx="655">
                  <c:v>33.333333330000002</c:v>
                </c:pt>
                <c:pt idx="656">
                  <c:v>33.333333330000002</c:v>
                </c:pt>
                <c:pt idx="657">
                  <c:v>33.333333330000002</c:v>
                </c:pt>
                <c:pt idx="658">
                  <c:v>33.333333330000002</c:v>
                </c:pt>
                <c:pt idx="659">
                  <c:v>33.333333330000002</c:v>
                </c:pt>
                <c:pt idx="660">
                  <c:v>33.333333330000002</c:v>
                </c:pt>
                <c:pt idx="661">
                  <c:v>33.333333330000002</c:v>
                </c:pt>
                <c:pt idx="662">
                  <c:v>21.22294372</c:v>
                </c:pt>
                <c:pt idx="663">
                  <c:v>21.14718615</c:v>
                </c:pt>
                <c:pt idx="664">
                  <c:v>21.221001220000002</c:v>
                </c:pt>
                <c:pt idx="665">
                  <c:v>21.11528822</c:v>
                </c:pt>
                <c:pt idx="666">
                  <c:v>21.11111111</c:v>
                </c:pt>
                <c:pt idx="667">
                  <c:v>21.11111111</c:v>
                </c:pt>
                <c:pt idx="668">
                  <c:v>21.21848739</c:v>
                </c:pt>
                <c:pt idx="669">
                  <c:v>21.09175377</c:v>
                </c:pt>
                <c:pt idx="670">
                  <c:v>21.428571430000002</c:v>
                </c:pt>
                <c:pt idx="671">
                  <c:v>21.05006105</c:v>
                </c:pt>
                <c:pt idx="672">
                  <c:v>21.9047619</c:v>
                </c:pt>
                <c:pt idx="673">
                  <c:v>22.38095238</c:v>
                </c:pt>
                <c:pt idx="674">
                  <c:v>22.38095238</c:v>
                </c:pt>
                <c:pt idx="675">
                  <c:v>22.38095238</c:v>
                </c:pt>
                <c:pt idx="676">
                  <c:v>22.38095238</c:v>
                </c:pt>
                <c:pt idx="677">
                  <c:v>22.38095238</c:v>
                </c:pt>
                <c:pt idx="678">
                  <c:v>22.38095238</c:v>
                </c:pt>
                <c:pt idx="679">
                  <c:v>24.76190476</c:v>
                </c:pt>
                <c:pt idx="680">
                  <c:v>22.38095238</c:v>
                </c:pt>
                <c:pt idx="681">
                  <c:v>22.38095238</c:v>
                </c:pt>
                <c:pt idx="682">
                  <c:v>22.38095238</c:v>
                </c:pt>
                <c:pt idx="683">
                  <c:v>22.38095238</c:v>
                </c:pt>
                <c:pt idx="684">
                  <c:v>22.38095238</c:v>
                </c:pt>
                <c:pt idx="685">
                  <c:v>22.38095238</c:v>
                </c:pt>
                <c:pt idx="686">
                  <c:v>22.38095238</c:v>
                </c:pt>
                <c:pt idx="687">
                  <c:v>22.38095238</c:v>
                </c:pt>
                <c:pt idx="688">
                  <c:v>22.38095238</c:v>
                </c:pt>
                <c:pt idx="689">
                  <c:v>22.38095238</c:v>
                </c:pt>
                <c:pt idx="690">
                  <c:v>22.38095238</c:v>
                </c:pt>
                <c:pt idx="691">
                  <c:v>22.38095238</c:v>
                </c:pt>
                <c:pt idx="692">
                  <c:v>30.76923077</c:v>
                </c:pt>
                <c:pt idx="693">
                  <c:v>30.76923077</c:v>
                </c:pt>
                <c:pt idx="694">
                  <c:v>30.76923077</c:v>
                </c:pt>
                <c:pt idx="695">
                  <c:v>30.76923077</c:v>
                </c:pt>
                <c:pt idx="696">
                  <c:v>30.76923077</c:v>
                </c:pt>
                <c:pt idx="697">
                  <c:v>30.76923077</c:v>
                </c:pt>
                <c:pt idx="698">
                  <c:v>30.76923077</c:v>
                </c:pt>
                <c:pt idx="699">
                  <c:v>30.76923077</c:v>
                </c:pt>
                <c:pt idx="700">
                  <c:v>30.76923077</c:v>
                </c:pt>
                <c:pt idx="701">
                  <c:v>30.76923077</c:v>
                </c:pt>
                <c:pt idx="702">
                  <c:v>30.76923077</c:v>
                </c:pt>
                <c:pt idx="703">
                  <c:v>30.76923077</c:v>
                </c:pt>
                <c:pt idx="704">
                  <c:v>30.76923077</c:v>
                </c:pt>
                <c:pt idx="705">
                  <c:v>30.76923077</c:v>
                </c:pt>
                <c:pt idx="706">
                  <c:v>30.76923077</c:v>
                </c:pt>
                <c:pt idx="707">
                  <c:v>30.76923077</c:v>
                </c:pt>
                <c:pt idx="708">
                  <c:v>30.76923077</c:v>
                </c:pt>
                <c:pt idx="709">
                  <c:v>30.76923077</c:v>
                </c:pt>
                <c:pt idx="710">
                  <c:v>30.76923077</c:v>
                </c:pt>
                <c:pt idx="711">
                  <c:v>30.76923077</c:v>
                </c:pt>
                <c:pt idx="712">
                  <c:v>30.76923077</c:v>
                </c:pt>
                <c:pt idx="713">
                  <c:v>30.76923077</c:v>
                </c:pt>
                <c:pt idx="714">
                  <c:v>30.76923077</c:v>
                </c:pt>
                <c:pt idx="715">
                  <c:v>30.76923077</c:v>
                </c:pt>
                <c:pt idx="716">
                  <c:v>30.76923077</c:v>
                </c:pt>
                <c:pt idx="717">
                  <c:v>30.76923077</c:v>
                </c:pt>
                <c:pt idx="718">
                  <c:v>30.76923077</c:v>
                </c:pt>
                <c:pt idx="719">
                  <c:v>30.76923077</c:v>
                </c:pt>
                <c:pt idx="720">
                  <c:v>30.76923077</c:v>
                </c:pt>
                <c:pt idx="721">
                  <c:v>30.76923077</c:v>
                </c:pt>
                <c:pt idx="722">
                  <c:v>30.76923077</c:v>
                </c:pt>
                <c:pt idx="723">
                  <c:v>30.76923077</c:v>
                </c:pt>
                <c:pt idx="724">
                  <c:v>30.76923077</c:v>
                </c:pt>
                <c:pt idx="725">
                  <c:v>30.76923077</c:v>
                </c:pt>
                <c:pt idx="726">
                  <c:v>30.76923077</c:v>
                </c:pt>
                <c:pt idx="727">
                  <c:v>30.76923077</c:v>
                </c:pt>
                <c:pt idx="728">
                  <c:v>30.76923077</c:v>
                </c:pt>
                <c:pt idx="729">
                  <c:v>30.76923077</c:v>
                </c:pt>
                <c:pt idx="730">
                  <c:v>30.76923077</c:v>
                </c:pt>
                <c:pt idx="731">
                  <c:v>30.76923077</c:v>
                </c:pt>
                <c:pt idx="732">
                  <c:v>30.76923077</c:v>
                </c:pt>
                <c:pt idx="733">
                  <c:v>30.76923077</c:v>
                </c:pt>
                <c:pt idx="734">
                  <c:v>30.76923077</c:v>
                </c:pt>
                <c:pt idx="735">
                  <c:v>30.76923077</c:v>
                </c:pt>
                <c:pt idx="736">
                  <c:v>30.76923077</c:v>
                </c:pt>
                <c:pt idx="737">
                  <c:v>30.76923077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AA-4CBD-815D-7B233991CE1A}"/>
            </c:ext>
          </c:extLst>
        </c:ser>
        <c:ser>
          <c:idx val="1"/>
          <c:order val="1"/>
          <c:tx>
            <c:strRef>
              <c:f>'איור 2-ב'!$H$2</c:f>
              <c:strCache>
                <c:ptCount val="1"/>
                <c:pt idx="0">
                  <c:v>averages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'איור 2-ב'!$G$3:$G$27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'איור 2-ב'!$H$3:$H$27</c:f>
              <c:numCache>
                <c:formatCode>General</c:formatCode>
                <c:ptCount val="25"/>
                <c:pt idx="0">
                  <c:v>22.352843914523831</c:v>
                </c:pt>
                <c:pt idx="1">
                  <c:v>20.146998828365117</c:v>
                </c:pt>
                <c:pt idx="2">
                  <c:v>22.142442728571417</c:v>
                </c:pt>
                <c:pt idx="3">
                  <c:v>27.109044802692321</c:v>
                </c:pt>
                <c:pt idx="4">
                  <c:v>26.83246578157895</c:v>
                </c:pt>
                <c:pt idx="5">
                  <c:v>30.769230769999997</c:v>
                </c:pt>
                <c:pt idx="6">
                  <c:v>23.547822549999999</c:v>
                </c:pt>
                <c:pt idx="7">
                  <c:v>31.794871794000006</c:v>
                </c:pt>
                <c:pt idx="8">
                  <c:v>31.16625310182792</c:v>
                </c:pt>
                <c:pt idx="9">
                  <c:v>23.07692308</c:v>
                </c:pt>
                <c:pt idx="10">
                  <c:v>20.735294113750001</c:v>
                </c:pt>
                <c:pt idx="11">
                  <c:v>24.103579707142853</c:v>
                </c:pt>
                <c:pt idx="12">
                  <c:v>24.481481482</c:v>
                </c:pt>
                <c:pt idx="13">
                  <c:v>1.8162393163333348</c:v>
                </c:pt>
                <c:pt idx="14">
                  <c:v>30.940465786250002</c:v>
                </c:pt>
                <c:pt idx="15">
                  <c:v>41.53846154</c:v>
                </c:pt>
                <c:pt idx="16">
                  <c:v>21.082010579999999</c:v>
                </c:pt>
                <c:pt idx="17">
                  <c:v>24.30138734185185</c:v>
                </c:pt>
                <c:pt idx="18">
                  <c:v>24.498441244545457</c:v>
                </c:pt>
                <c:pt idx="19">
                  <c:v>35.222672060000001</c:v>
                </c:pt>
                <c:pt idx="20">
                  <c:v>18.413516990136987</c:v>
                </c:pt>
                <c:pt idx="21">
                  <c:v>17.944189407553193</c:v>
                </c:pt>
                <c:pt idx="22">
                  <c:v>17.934577355714286</c:v>
                </c:pt>
                <c:pt idx="23">
                  <c:v>18.245841089870133</c:v>
                </c:pt>
                <c:pt idx="24">
                  <c:v>30.3030303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AA-4CBD-815D-7B233991C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3512608"/>
        <c:axId val="593509328"/>
      </c:scatterChart>
      <c:catAx>
        <c:axId val="593512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רשת שיווק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93509328"/>
        <c:crosses val="autoZero"/>
        <c:auto val="1"/>
        <c:lblAlgn val="ctr"/>
        <c:lblOffset val="100"/>
        <c:tickMarkSkip val="1"/>
        <c:noMultiLvlLbl val="1"/>
      </c:catAx>
      <c:valAx>
        <c:axId val="593509328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ש"ח</a:t>
                </a:r>
              </a:p>
            </c:rich>
          </c:tx>
          <c:layout>
            <c:manualLayout>
              <c:xMode val="edge"/>
              <c:yMode val="edge"/>
              <c:x val="5.3297969332780767E-3"/>
              <c:y val="3.042013365350608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9351260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057301935236329E-2"/>
          <c:y val="0.13558685446009389"/>
          <c:w val="0.8831329520823894"/>
          <c:h val="0.71605633802816904"/>
        </c:manualLayout>
      </c:layout>
      <c:lineChart>
        <c:grouping val="standard"/>
        <c:varyColors val="0"/>
        <c:ser>
          <c:idx val="4"/>
          <c:order val="4"/>
          <c:spPr>
            <a:ln w="1905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Pt>
            <c:idx val="4"/>
            <c:marker>
              <c:symbol val="none"/>
            </c:marker>
            <c:bubble3D val="0"/>
            <c:spPr>
              <a:ln w="190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FB-4FE4-97B9-141F0AE69087}"/>
              </c:ext>
            </c:extLst>
          </c:dPt>
          <c:cat>
            <c:numRef>
              <c:f>'איור 2-ג'!$E$13:$E$18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'איור 2-ג'!$M$4:$M$9</c:f>
              <c:numCache>
                <c:formatCode>General</c:formatCode>
                <c:ptCount val="6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FB-4FE4-97B9-141F0AE69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39488"/>
        <c:axId val="1268244736"/>
      </c:lineChart>
      <c:scatterChart>
        <c:scatterStyle val="lineMarker"/>
        <c:varyColors val="0"/>
        <c:ser>
          <c:idx val="0"/>
          <c:order val="0"/>
          <c:tx>
            <c:strRef>
              <c:f>'איור 2-ג'!$B$1</c:f>
              <c:strCache>
                <c:ptCount val="1"/>
                <c:pt idx="0">
                  <c:v>price_change_kg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'איור 2-ג'!$A$2:$A$739</c:f>
              <c:numCache>
                <c:formatCode>General</c:formatCode>
                <c:ptCount val="73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5</c:v>
                </c:pt>
                <c:pt idx="110">
                  <c:v>5</c:v>
                </c:pt>
                <c:pt idx="111">
                  <c:v>5</c:v>
                </c:pt>
                <c:pt idx="112">
                  <c:v>5</c:v>
                </c:pt>
                <c:pt idx="113">
                  <c:v>5</c:v>
                </c:pt>
                <c:pt idx="114">
                  <c:v>5</c:v>
                </c:pt>
                <c:pt idx="115">
                  <c:v>5</c:v>
                </c:pt>
                <c:pt idx="116">
                  <c:v>5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2</c:v>
                </c:pt>
                <c:pt idx="186">
                  <c:v>2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2</c:v>
                </c:pt>
                <c:pt idx="218">
                  <c:v>2</c:v>
                </c:pt>
                <c:pt idx="219">
                  <c:v>2</c:v>
                </c:pt>
                <c:pt idx="220">
                  <c:v>2</c:v>
                </c:pt>
                <c:pt idx="221">
                  <c:v>2</c:v>
                </c:pt>
                <c:pt idx="222">
                  <c:v>2</c:v>
                </c:pt>
                <c:pt idx="223">
                  <c:v>2</c:v>
                </c:pt>
                <c:pt idx="224">
                  <c:v>2</c:v>
                </c:pt>
                <c:pt idx="225">
                  <c:v>2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5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5</c:v>
                </c:pt>
                <c:pt idx="237">
                  <c:v>5</c:v>
                </c:pt>
                <c:pt idx="238">
                  <c:v>5</c:v>
                </c:pt>
                <c:pt idx="239">
                  <c:v>5</c:v>
                </c:pt>
                <c:pt idx="240">
                  <c:v>5</c:v>
                </c:pt>
                <c:pt idx="241">
                  <c:v>5</c:v>
                </c:pt>
                <c:pt idx="242">
                  <c:v>5</c:v>
                </c:pt>
                <c:pt idx="243">
                  <c:v>5</c:v>
                </c:pt>
                <c:pt idx="244">
                  <c:v>5</c:v>
                </c:pt>
                <c:pt idx="245">
                  <c:v>5</c:v>
                </c:pt>
                <c:pt idx="246">
                  <c:v>5</c:v>
                </c:pt>
                <c:pt idx="247">
                  <c:v>5</c:v>
                </c:pt>
                <c:pt idx="248">
                  <c:v>5</c:v>
                </c:pt>
                <c:pt idx="249">
                  <c:v>5</c:v>
                </c:pt>
                <c:pt idx="250">
                  <c:v>5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5</c:v>
                </c:pt>
                <c:pt idx="261">
                  <c:v>5</c:v>
                </c:pt>
                <c:pt idx="262">
                  <c:v>5</c:v>
                </c:pt>
                <c:pt idx="263">
                  <c:v>5</c:v>
                </c:pt>
                <c:pt idx="264">
                  <c:v>5</c:v>
                </c:pt>
                <c:pt idx="265">
                  <c:v>5</c:v>
                </c:pt>
                <c:pt idx="266">
                  <c:v>5</c:v>
                </c:pt>
                <c:pt idx="267">
                  <c:v>5</c:v>
                </c:pt>
                <c:pt idx="268">
                  <c:v>5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5</c:v>
                </c:pt>
                <c:pt idx="274">
                  <c:v>5</c:v>
                </c:pt>
                <c:pt idx="275">
                  <c:v>5</c:v>
                </c:pt>
                <c:pt idx="276">
                  <c:v>5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</c:v>
                </c:pt>
                <c:pt idx="349">
                  <c:v>5</c:v>
                </c:pt>
                <c:pt idx="350">
                  <c:v>5</c:v>
                </c:pt>
                <c:pt idx="351">
                  <c:v>5</c:v>
                </c:pt>
                <c:pt idx="352">
                  <c:v>5</c:v>
                </c:pt>
                <c:pt idx="353">
                  <c:v>5</c:v>
                </c:pt>
                <c:pt idx="354">
                  <c:v>5</c:v>
                </c:pt>
                <c:pt idx="355">
                  <c:v>5</c:v>
                </c:pt>
                <c:pt idx="356">
                  <c:v>5</c:v>
                </c:pt>
                <c:pt idx="357">
                  <c:v>5</c:v>
                </c:pt>
                <c:pt idx="358">
                  <c:v>5</c:v>
                </c:pt>
                <c:pt idx="359">
                  <c:v>5</c:v>
                </c:pt>
                <c:pt idx="360">
                  <c:v>5</c:v>
                </c:pt>
                <c:pt idx="361">
                  <c:v>5</c:v>
                </c:pt>
                <c:pt idx="362">
                  <c:v>5</c:v>
                </c:pt>
                <c:pt idx="363">
                  <c:v>5</c:v>
                </c:pt>
                <c:pt idx="364">
                  <c:v>5</c:v>
                </c:pt>
                <c:pt idx="365">
                  <c:v>5</c:v>
                </c:pt>
                <c:pt idx="366">
                  <c:v>5</c:v>
                </c:pt>
                <c:pt idx="367">
                  <c:v>5</c:v>
                </c:pt>
                <c:pt idx="368">
                  <c:v>5</c:v>
                </c:pt>
                <c:pt idx="369">
                  <c:v>2</c:v>
                </c:pt>
                <c:pt idx="370">
                  <c:v>2</c:v>
                </c:pt>
                <c:pt idx="371">
                  <c:v>2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2</c:v>
                </c:pt>
                <c:pt idx="382">
                  <c:v>2</c:v>
                </c:pt>
                <c:pt idx="383">
                  <c:v>2</c:v>
                </c:pt>
                <c:pt idx="384">
                  <c:v>2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2</c:v>
                </c:pt>
                <c:pt idx="390">
                  <c:v>2</c:v>
                </c:pt>
                <c:pt idx="391">
                  <c:v>2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2</c:v>
                </c:pt>
                <c:pt idx="396">
                  <c:v>2</c:v>
                </c:pt>
                <c:pt idx="397">
                  <c:v>2</c:v>
                </c:pt>
                <c:pt idx="398">
                  <c:v>2</c:v>
                </c:pt>
                <c:pt idx="399">
                  <c:v>2</c:v>
                </c:pt>
                <c:pt idx="400">
                  <c:v>2</c:v>
                </c:pt>
                <c:pt idx="401">
                  <c:v>2</c:v>
                </c:pt>
                <c:pt idx="402">
                  <c:v>3</c:v>
                </c:pt>
                <c:pt idx="403">
                  <c:v>3</c:v>
                </c:pt>
                <c:pt idx="404">
                  <c:v>3</c:v>
                </c:pt>
                <c:pt idx="405">
                  <c:v>3</c:v>
                </c:pt>
                <c:pt idx="406">
                  <c:v>3</c:v>
                </c:pt>
                <c:pt idx="407">
                  <c:v>3</c:v>
                </c:pt>
                <c:pt idx="408">
                  <c:v>3</c:v>
                </c:pt>
                <c:pt idx="409">
                  <c:v>3</c:v>
                </c:pt>
                <c:pt idx="410">
                  <c:v>3</c:v>
                </c:pt>
                <c:pt idx="411">
                  <c:v>3</c:v>
                </c:pt>
                <c:pt idx="412">
                  <c:v>3</c:v>
                </c:pt>
                <c:pt idx="413">
                  <c:v>3</c:v>
                </c:pt>
                <c:pt idx="414">
                  <c:v>3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5</c:v>
                </c:pt>
                <c:pt idx="419">
                  <c:v>5</c:v>
                </c:pt>
                <c:pt idx="420">
                  <c:v>5</c:v>
                </c:pt>
                <c:pt idx="421">
                  <c:v>5</c:v>
                </c:pt>
                <c:pt idx="422">
                  <c:v>5</c:v>
                </c:pt>
                <c:pt idx="423">
                  <c:v>5</c:v>
                </c:pt>
                <c:pt idx="424">
                  <c:v>5</c:v>
                </c:pt>
                <c:pt idx="425">
                  <c:v>5</c:v>
                </c:pt>
                <c:pt idx="426">
                  <c:v>5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5</c:v>
                </c:pt>
                <c:pt idx="431">
                  <c:v>5</c:v>
                </c:pt>
                <c:pt idx="432">
                  <c:v>5</c:v>
                </c:pt>
                <c:pt idx="433">
                  <c:v>5</c:v>
                </c:pt>
                <c:pt idx="434">
                  <c:v>5</c:v>
                </c:pt>
                <c:pt idx="435">
                  <c:v>5</c:v>
                </c:pt>
                <c:pt idx="436">
                  <c:v>5</c:v>
                </c:pt>
                <c:pt idx="437">
                  <c:v>5</c:v>
                </c:pt>
                <c:pt idx="438">
                  <c:v>5</c:v>
                </c:pt>
                <c:pt idx="439">
                  <c:v>5</c:v>
                </c:pt>
                <c:pt idx="440">
                  <c:v>5</c:v>
                </c:pt>
                <c:pt idx="441">
                  <c:v>5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5</c:v>
                </c:pt>
                <c:pt idx="448">
                  <c:v>5</c:v>
                </c:pt>
                <c:pt idx="449">
                  <c:v>5</c:v>
                </c:pt>
                <c:pt idx="450">
                  <c:v>5</c:v>
                </c:pt>
                <c:pt idx="451">
                  <c:v>5</c:v>
                </c:pt>
                <c:pt idx="452">
                  <c:v>5</c:v>
                </c:pt>
                <c:pt idx="453">
                  <c:v>5</c:v>
                </c:pt>
                <c:pt idx="454">
                  <c:v>5</c:v>
                </c:pt>
                <c:pt idx="455">
                  <c:v>5</c:v>
                </c:pt>
                <c:pt idx="456">
                  <c:v>5</c:v>
                </c:pt>
                <c:pt idx="457">
                  <c:v>5</c:v>
                </c:pt>
                <c:pt idx="458">
                  <c:v>6</c:v>
                </c:pt>
                <c:pt idx="459">
                  <c:v>6</c:v>
                </c:pt>
                <c:pt idx="460">
                  <c:v>6</c:v>
                </c:pt>
                <c:pt idx="461">
                  <c:v>1</c:v>
                </c:pt>
                <c:pt idx="462">
                  <c:v>1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1</c:v>
                </c:pt>
                <c:pt idx="485">
                  <c:v>1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1</c:v>
                </c:pt>
                <c:pt idx="498">
                  <c:v>1</c:v>
                </c:pt>
                <c:pt idx="499">
                  <c:v>1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2</c:v>
                </c:pt>
                <c:pt idx="506">
                  <c:v>2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3</c:v>
                </c:pt>
                <c:pt idx="511">
                  <c:v>3</c:v>
                </c:pt>
                <c:pt idx="512">
                  <c:v>3</c:v>
                </c:pt>
                <c:pt idx="513">
                  <c:v>3</c:v>
                </c:pt>
                <c:pt idx="514">
                  <c:v>3</c:v>
                </c:pt>
                <c:pt idx="515">
                  <c:v>3</c:v>
                </c:pt>
                <c:pt idx="516">
                  <c:v>3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3</c:v>
                </c:pt>
                <c:pt idx="521">
                  <c:v>3</c:v>
                </c:pt>
                <c:pt idx="522">
                  <c:v>3</c:v>
                </c:pt>
                <c:pt idx="523">
                  <c:v>3</c:v>
                </c:pt>
                <c:pt idx="524">
                  <c:v>3</c:v>
                </c:pt>
                <c:pt idx="525">
                  <c:v>3</c:v>
                </c:pt>
                <c:pt idx="526">
                  <c:v>3</c:v>
                </c:pt>
                <c:pt idx="527">
                  <c:v>3</c:v>
                </c:pt>
                <c:pt idx="528">
                  <c:v>3</c:v>
                </c:pt>
                <c:pt idx="529">
                  <c:v>3</c:v>
                </c:pt>
                <c:pt idx="530">
                  <c:v>3</c:v>
                </c:pt>
                <c:pt idx="531">
                  <c:v>3</c:v>
                </c:pt>
                <c:pt idx="532">
                  <c:v>3</c:v>
                </c:pt>
                <c:pt idx="533">
                  <c:v>3</c:v>
                </c:pt>
                <c:pt idx="534">
                  <c:v>3</c:v>
                </c:pt>
                <c:pt idx="535">
                  <c:v>3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2</c:v>
                </c:pt>
                <c:pt idx="554">
                  <c:v>2</c:v>
                </c:pt>
                <c:pt idx="555">
                  <c:v>2</c:v>
                </c:pt>
                <c:pt idx="556">
                  <c:v>2</c:v>
                </c:pt>
                <c:pt idx="557">
                  <c:v>2</c:v>
                </c:pt>
                <c:pt idx="558">
                  <c:v>2</c:v>
                </c:pt>
                <c:pt idx="559">
                  <c:v>2</c:v>
                </c:pt>
                <c:pt idx="560">
                  <c:v>2</c:v>
                </c:pt>
                <c:pt idx="561">
                  <c:v>2</c:v>
                </c:pt>
                <c:pt idx="562">
                  <c:v>2</c:v>
                </c:pt>
                <c:pt idx="563">
                  <c:v>2</c:v>
                </c:pt>
                <c:pt idx="564">
                  <c:v>2</c:v>
                </c:pt>
                <c:pt idx="565">
                  <c:v>2</c:v>
                </c:pt>
                <c:pt idx="566">
                  <c:v>2</c:v>
                </c:pt>
                <c:pt idx="567">
                  <c:v>2</c:v>
                </c:pt>
                <c:pt idx="568">
                  <c:v>2</c:v>
                </c:pt>
                <c:pt idx="569">
                  <c:v>2</c:v>
                </c:pt>
                <c:pt idx="570">
                  <c:v>2</c:v>
                </c:pt>
                <c:pt idx="571">
                  <c:v>2</c:v>
                </c:pt>
                <c:pt idx="572">
                  <c:v>2</c:v>
                </c:pt>
                <c:pt idx="573">
                  <c:v>2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6</c:v>
                </c:pt>
                <c:pt idx="600">
                  <c:v>6</c:v>
                </c:pt>
                <c:pt idx="601">
                  <c:v>6</c:v>
                </c:pt>
                <c:pt idx="602">
                  <c:v>6</c:v>
                </c:pt>
                <c:pt idx="603">
                  <c:v>6</c:v>
                </c:pt>
                <c:pt idx="604">
                  <c:v>6</c:v>
                </c:pt>
                <c:pt idx="605">
                  <c:v>6</c:v>
                </c:pt>
                <c:pt idx="606">
                  <c:v>6</c:v>
                </c:pt>
                <c:pt idx="607">
                  <c:v>6</c:v>
                </c:pt>
                <c:pt idx="608">
                  <c:v>6</c:v>
                </c:pt>
                <c:pt idx="609">
                  <c:v>6</c:v>
                </c:pt>
                <c:pt idx="610">
                  <c:v>6</c:v>
                </c:pt>
                <c:pt idx="611">
                  <c:v>6</c:v>
                </c:pt>
                <c:pt idx="612">
                  <c:v>6</c:v>
                </c:pt>
                <c:pt idx="613">
                  <c:v>6</c:v>
                </c:pt>
                <c:pt idx="614">
                  <c:v>6</c:v>
                </c:pt>
                <c:pt idx="615">
                  <c:v>6</c:v>
                </c:pt>
                <c:pt idx="616">
                  <c:v>6</c:v>
                </c:pt>
                <c:pt idx="617">
                  <c:v>6</c:v>
                </c:pt>
                <c:pt idx="618">
                  <c:v>6</c:v>
                </c:pt>
                <c:pt idx="619">
                  <c:v>6</c:v>
                </c:pt>
                <c:pt idx="620">
                  <c:v>6</c:v>
                </c:pt>
                <c:pt idx="621">
                  <c:v>6</c:v>
                </c:pt>
                <c:pt idx="622">
                  <c:v>6</c:v>
                </c:pt>
                <c:pt idx="623">
                  <c:v>6</c:v>
                </c:pt>
                <c:pt idx="624">
                  <c:v>6</c:v>
                </c:pt>
                <c:pt idx="625">
                  <c:v>6</c:v>
                </c:pt>
                <c:pt idx="626">
                  <c:v>6</c:v>
                </c:pt>
                <c:pt idx="627">
                  <c:v>6</c:v>
                </c:pt>
                <c:pt idx="628">
                  <c:v>6</c:v>
                </c:pt>
                <c:pt idx="629">
                  <c:v>6</c:v>
                </c:pt>
                <c:pt idx="630">
                  <c:v>6</c:v>
                </c:pt>
                <c:pt idx="631">
                  <c:v>6</c:v>
                </c:pt>
                <c:pt idx="632">
                  <c:v>6</c:v>
                </c:pt>
                <c:pt idx="633">
                  <c:v>6</c:v>
                </c:pt>
                <c:pt idx="634">
                  <c:v>6</c:v>
                </c:pt>
                <c:pt idx="635">
                  <c:v>6</c:v>
                </c:pt>
                <c:pt idx="636">
                  <c:v>6</c:v>
                </c:pt>
                <c:pt idx="637">
                  <c:v>6</c:v>
                </c:pt>
                <c:pt idx="638">
                  <c:v>6</c:v>
                </c:pt>
                <c:pt idx="639">
                  <c:v>6</c:v>
                </c:pt>
                <c:pt idx="640">
                  <c:v>6</c:v>
                </c:pt>
                <c:pt idx="641">
                  <c:v>6</c:v>
                </c:pt>
                <c:pt idx="642">
                  <c:v>6</c:v>
                </c:pt>
                <c:pt idx="643">
                  <c:v>6</c:v>
                </c:pt>
                <c:pt idx="644">
                  <c:v>6</c:v>
                </c:pt>
                <c:pt idx="645">
                  <c:v>6</c:v>
                </c:pt>
                <c:pt idx="646">
                  <c:v>2</c:v>
                </c:pt>
                <c:pt idx="647">
                  <c:v>2</c:v>
                </c:pt>
                <c:pt idx="648">
                  <c:v>2</c:v>
                </c:pt>
                <c:pt idx="649">
                  <c:v>2</c:v>
                </c:pt>
                <c:pt idx="650">
                  <c:v>2</c:v>
                </c:pt>
                <c:pt idx="651">
                  <c:v>2</c:v>
                </c:pt>
                <c:pt idx="652">
                  <c:v>2</c:v>
                </c:pt>
                <c:pt idx="653">
                  <c:v>2</c:v>
                </c:pt>
                <c:pt idx="654">
                  <c:v>2</c:v>
                </c:pt>
                <c:pt idx="655">
                  <c:v>2</c:v>
                </c:pt>
                <c:pt idx="656">
                  <c:v>2</c:v>
                </c:pt>
                <c:pt idx="657">
                  <c:v>2</c:v>
                </c:pt>
                <c:pt idx="658">
                  <c:v>2</c:v>
                </c:pt>
                <c:pt idx="659">
                  <c:v>2</c:v>
                </c:pt>
                <c:pt idx="660">
                  <c:v>2</c:v>
                </c:pt>
                <c:pt idx="661">
                  <c:v>2</c:v>
                </c:pt>
                <c:pt idx="662">
                  <c:v>2</c:v>
                </c:pt>
                <c:pt idx="663">
                  <c:v>2</c:v>
                </c:pt>
                <c:pt idx="664">
                  <c:v>2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2</c:v>
                </c:pt>
                <c:pt idx="670">
                  <c:v>2</c:v>
                </c:pt>
                <c:pt idx="671">
                  <c:v>2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2</c:v>
                </c:pt>
                <c:pt idx="677">
                  <c:v>2</c:v>
                </c:pt>
                <c:pt idx="678">
                  <c:v>2</c:v>
                </c:pt>
                <c:pt idx="679">
                  <c:v>2</c:v>
                </c:pt>
                <c:pt idx="680">
                  <c:v>2</c:v>
                </c:pt>
                <c:pt idx="681">
                  <c:v>2</c:v>
                </c:pt>
                <c:pt idx="682">
                  <c:v>2</c:v>
                </c:pt>
                <c:pt idx="683">
                  <c:v>2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2</c:v>
                </c:pt>
                <c:pt idx="691">
                  <c:v>2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  <c:pt idx="732">
                  <c:v>4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4</c:v>
                </c:pt>
                <c:pt idx="737">
                  <c:v>4</c:v>
                </c:pt>
              </c:numCache>
            </c:numRef>
          </c:xVal>
          <c:yVal>
            <c:numRef>
              <c:f>'איור 2-ג'!$B$2:$B$739</c:f>
              <c:numCache>
                <c:formatCode>General</c:formatCode>
                <c:ptCount val="738"/>
                <c:pt idx="0">
                  <c:v>18.35798647</c:v>
                </c:pt>
                <c:pt idx="1">
                  <c:v>18.34377611</c:v>
                </c:pt>
                <c:pt idx="2">
                  <c:v>18.529657480000001</c:v>
                </c:pt>
                <c:pt idx="3">
                  <c:v>18.255360620000001</c:v>
                </c:pt>
                <c:pt idx="4">
                  <c:v>18.387998979999999</c:v>
                </c:pt>
                <c:pt idx="5">
                  <c:v>18.220174239999999</c:v>
                </c:pt>
                <c:pt idx="6">
                  <c:v>18.375212999999999</c:v>
                </c:pt>
                <c:pt idx="7">
                  <c:v>17.884990250000001</c:v>
                </c:pt>
                <c:pt idx="8">
                  <c:v>18.19298246</c:v>
                </c:pt>
                <c:pt idx="9">
                  <c:v>18.502506270000001</c:v>
                </c:pt>
                <c:pt idx="10">
                  <c:v>18.26510721</c:v>
                </c:pt>
                <c:pt idx="11">
                  <c:v>18.35972044</c:v>
                </c:pt>
                <c:pt idx="12">
                  <c:v>18.25624668</c:v>
                </c:pt>
                <c:pt idx="13">
                  <c:v>18.70257952</c:v>
                </c:pt>
                <c:pt idx="14">
                  <c:v>17.760577919999999</c:v>
                </c:pt>
                <c:pt idx="15">
                  <c:v>17.44594043</c:v>
                </c:pt>
                <c:pt idx="16">
                  <c:v>18.421052629999998</c:v>
                </c:pt>
                <c:pt idx="17">
                  <c:v>18.30827068</c:v>
                </c:pt>
                <c:pt idx="18">
                  <c:v>17.940845700000001</c:v>
                </c:pt>
                <c:pt idx="19">
                  <c:v>17.802430910000002</c:v>
                </c:pt>
                <c:pt idx="20">
                  <c:v>18.149294810000001</c:v>
                </c:pt>
                <c:pt idx="21">
                  <c:v>17.812865500000001</c:v>
                </c:pt>
                <c:pt idx="22">
                  <c:v>18.535762479999999</c:v>
                </c:pt>
                <c:pt idx="23">
                  <c:v>18.116959059999999</c:v>
                </c:pt>
                <c:pt idx="24">
                  <c:v>20.009953960000001</c:v>
                </c:pt>
                <c:pt idx="25">
                  <c:v>18.128654969999999</c:v>
                </c:pt>
                <c:pt idx="26">
                  <c:v>18.0886262</c:v>
                </c:pt>
                <c:pt idx="27">
                  <c:v>18.320949429999999</c:v>
                </c:pt>
                <c:pt idx="28">
                  <c:v>18.488475409999999</c:v>
                </c:pt>
                <c:pt idx="29">
                  <c:v>18.18369453</c:v>
                </c:pt>
                <c:pt idx="30">
                  <c:v>18.62460639</c:v>
                </c:pt>
                <c:pt idx="31">
                  <c:v>17.863126279999999</c:v>
                </c:pt>
                <c:pt idx="32">
                  <c:v>17.95321637</c:v>
                </c:pt>
                <c:pt idx="33">
                  <c:v>17.495087250000001</c:v>
                </c:pt>
                <c:pt idx="34">
                  <c:v>18.273330380000001</c:v>
                </c:pt>
                <c:pt idx="35">
                  <c:v>17.760577919999999</c:v>
                </c:pt>
                <c:pt idx="36">
                  <c:v>17.658276130000001</c:v>
                </c:pt>
                <c:pt idx="37">
                  <c:v>17.871915560000001</c:v>
                </c:pt>
                <c:pt idx="38">
                  <c:v>18.83940621</c:v>
                </c:pt>
                <c:pt idx="39">
                  <c:v>18.09787627</c:v>
                </c:pt>
                <c:pt idx="40">
                  <c:v>17.81798246</c:v>
                </c:pt>
                <c:pt idx="41">
                  <c:v>17.844611530000002</c:v>
                </c:pt>
                <c:pt idx="42">
                  <c:v>18.244026359999999</c:v>
                </c:pt>
                <c:pt idx="43">
                  <c:v>18.349788100000001</c:v>
                </c:pt>
                <c:pt idx="44">
                  <c:v>17.543859650000002</c:v>
                </c:pt>
                <c:pt idx="45">
                  <c:v>18.03508772</c:v>
                </c:pt>
                <c:pt idx="46">
                  <c:v>17.844611530000002</c:v>
                </c:pt>
                <c:pt idx="47">
                  <c:v>19.0443131</c:v>
                </c:pt>
                <c:pt idx="48">
                  <c:v>17.89752601</c:v>
                </c:pt>
                <c:pt idx="49">
                  <c:v>17.685881370000001</c:v>
                </c:pt>
                <c:pt idx="50">
                  <c:v>17.738791419999998</c:v>
                </c:pt>
                <c:pt idx="51">
                  <c:v>18.211500969999999</c:v>
                </c:pt>
                <c:pt idx="52">
                  <c:v>19.17862839</c:v>
                </c:pt>
                <c:pt idx="53">
                  <c:v>17.700215450000002</c:v>
                </c:pt>
                <c:pt idx="54">
                  <c:v>18.95164741</c:v>
                </c:pt>
                <c:pt idx="55">
                  <c:v>18.618246729999999</c:v>
                </c:pt>
                <c:pt idx="56">
                  <c:v>18.102558630000001</c:v>
                </c:pt>
                <c:pt idx="57">
                  <c:v>17.368421049999998</c:v>
                </c:pt>
                <c:pt idx="58">
                  <c:v>16.00447196</c:v>
                </c:pt>
                <c:pt idx="59">
                  <c:v>18.026315790000002</c:v>
                </c:pt>
                <c:pt idx="60">
                  <c:v>17.993421049999998</c:v>
                </c:pt>
                <c:pt idx="61">
                  <c:v>18.34889643</c:v>
                </c:pt>
                <c:pt idx="62">
                  <c:v>18.654282769999998</c:v>
                </c:pt>
                <c:pt idx="63">
                  <c:v>18.35588972</c:v>
                </c:pt>
                <c:pt idx="64">
                  <c:v>18.35964912</c:v>
                </c:pt>
                <c:pt idx="65">
                  <c:v>18.435258189999999</c:v>
                </c:pt>
                <c:pt idx="66">
                  <c:v>17.95321637</c:v>
                </c:pt>
                <c:pt idx="67">
                  <c:v>18.423331050000002</c:v>
                </c:pt>
                <c:pt idx="68">
                  <c:v>18.379954009999999</c:v>
                </c:pt>
                <c:pt idx="69">
                  <c:v>18.429406849999999</c:v>
                </c:pt>
                <c:pt idx="70">
                  <c:v>18.026315790000002</c:v>
                </c:pt>
                <c:pt idx="71">
                  <c:v>18.474446990000001</c:v>
                </c:pt>
                <c:pt idx="72">
                  <c:v>18.238930660000001</c:v>
                </c:pt>
                <c:pt idx="73">
                  <c:v>18.26257373</c:v>
                </c:pt>
                <c:pt idx="74">
                  <c:v>18.388563999999999</c:v>
                </c:pt>
                <c:pt idx="75">
                  <c:v>18.307053060000001</c:v>
                </c:pt>
                <c:pt idx="76">
                  <c:v>15.74491785</c:v>
                </c:pt>
                <c:pt idx="77">
                  <c:v>18.710792130000002</c:v>
                </c:pt>
                <c:pt idx="78">
                  <c:v>18.482972140000001</c:v>
                </c:pt>
                <c:pt idx="79">
                  <c:v>18.506134620000001</c:v>
                </c:pt>
                <c:pt idx="80">
                  <c:v>17.550125309999999</c:v>
                </c:pt>
                <c:pt idx="81">
                  <c:v>17.744883040000001</c:v>
                </c:pt>
                <c:pt idx="82">
                  <c:v>18.387635759999998</c:v>
                </c:pt>
                <c:pt idx="83">
                  <c:v>17.822966510000001</c:v>
                </c:pt>
                <c:pt idx="84">
                  <c:v>18.201754390000001</c:v>
                </c:pt>
                <c:pt idx="85">
                  <c:v>17.91878891</c:v>
                </c:pt>
                <c:pt idx="86">
                  <c:v>18.442161550000002</c:v>
                </c:pt>
                <c:pt idx="87">
                  <c:v>17.65413534</c:v>
                </c:pt>
                <c:pt idx="88">
                  <c:v>17.40601504</c:v>
                </c:pt>
                <c:pt idx="89">
                  <c:v>17.898078529999999</c:v>
                </c:pt>
                <c:pt idx="90">
                  <c:v>18.421052629999998</c:v>
                </c:pt>
                <c:pt idx="91">
                  <c:v>18.461098400000001</c:v>
                </c:pt>
                <c:pt idx="92">
                  <c:v>18.42631579</c:v>
                </c:pt>
                <c:pt idx="93">
                  <c:v>18.583846999999999</c:v>
                </c:pt>
                <c:pt idx="94">
                  <c:v>17.9876161</c:v>
                </c:pt>
                <c:pt idx="95">
                  <c:v>14.731182799999999</c:v>
                </c:pt>
                <c:pt idx="96">
                  <c:v>18.3805668</c:v>
                </c:pt>
                <c:pt idx="97">
                  <c:v>17.76714514</c:v>
                </c:pt>
                <c:pt idx="98">
                  <c:v>17.922437670000001</c:v>
                </c:pt>
                <c:pt idx="99">
                  <c:v>17.911373260000001</c:v>
                </c:pt>
                <c:pt idx="100">
                  <c:v>18.026315790000002</c:v>
                </c:pt>
                <c:pt idx="101">
                  <c:v>17.96916534</c:v>
                </c:pt>
                <c:pt idx="102">
                  <c:v>18.307053060000001</c:v>
                </c:pt>
                <c:pt idx="103">
                  <c:v>18.138401559999998</c:v>
                </c:pt>
                <c:pt idx="104">
                  <c:v>18.17813765</c:v>
                </c:pt>
                <c:pt idx="105">
                  <c:v>18.120300749999998</c:v>
                </c:pt>
                <c:pt idx="106">
                  <c:v>16.89223058</c:v>
                </c:pt>
                <c:pt idx="107">
                  <c:v>17.098150780000001</c:v>
                </c:pt>
                <c:pt idx="108">
                  <c:v>18.138401559999998</c:v>
                </c:pt>
                <c:pt idx="109">
                  <c:v>17.719298250000001</c:v>
                </c:pt>
                <c:pt idx="110">
                  <c:v>17.701901809999999</c:v>
                </c:pt>
                <c:pt idx="111">
                  <c:v>17.95321637</c:v>
                </c:pt>
                <c:pt idx="112">
                  <c:v>18.3466801</c:v>
                </c:pt>
                <c:pt idx="113">
                  <c:v>18.13808715</c:v>
                </c:pt>
                <c:pt idx="114">
                  <c:v>18.387998979999999</c:v>
                </c:pt>
                <c:pt idx="115">
                  <c:v>18.393467950000002</c:v>
                </c:pt>
                <c:pt idx="116">
                  <c:v>18.362689249999999</c:v>
                </c:pt>
                <c:pt idx="117">
                  <c:v>19.460415749999999</c:v>
                </c:pt>
                <c:pt idx="118">
                  <c:v>18.18369453</c:v>
                </c:pt>
                <c:pt idx="119">
                  <c:v>18.07017544</c:v>
                </c:pt>
                <c:pt idx="120">
                  <c:v>17.774925119999999</c:v>
                </c:pt>
                <c:pt idx="121">
                  <c:v>18.387998979999999</c:v>
                </c:pt>
                <c:pt idx="122">
                  <c:v>18.4876161</c:v>
                </c:pt>
                <c:pt idx="123">
                  <c:v>18.506134620000001</c:v>
                </c:pt>
                <c:pt idx="124">
                  <c:v>17.75713794</c:v>
                </c:pt>
                <c:pt idx="125">
                  <c:v>17.873471559999999</c:v>
                </c:pt>
                <c:pt idx="126">
                  <c:v>17.368421049999998</c:v>
                </c:pt>
                <c:pt idx="127">
                  <c:v>18.41015582</c:v>
                </c:pt>
                <c:pt idx="128">
                  <c:v>18.24923506</c:v>
                </c:pt>
                <c:pt idx="129">
                  <c:v>18.31897927</c:v>
                </c:pt>
                <c:pt idx="130">
                  <c:v>18.35972044</c:v>
                </c:pt>
                <c:pt idx="131">
                  <c:v>18.481443259999999</c:v>
                </c:pt>
                <c:pt idx="132">
                  <c:v>17.886939569999999</c:v>
                </c:pt>
                <c:pt idx="133">
                  <c:v>18.87856897</c:v>
                </c:pt>
                <c:pt idx="134">
                  <c:v>18.563950200000001</c:v>
                </c:pt>
                <c:pt idx="135">
                  <c:v>17.701754390000001</c:v>
                </c:pt>
                <c:pt idx="136">
                  <c:v>18.13077101</c:v>
                </c:pt>
                <c:pt idx="137">
                  <c:v>18.118516100000001</c:v>
                </c:pt>
                <c:pt idx="138">
                  <c:v>30.76923077</c:v>
                </c:pt>
                <c:pt idx="139">
                  <c:v>30.76923077</c:v>
                </c:pt>
                <c:pt idx="140">
                  <c:v>30.76923077</c:v>
                </c:pt>
                <c:pt idx="141">
                  <c:v>30.76923077</c:v>
                </c:pt>
                <c:pt idx="142">
                  <c:v>30.76923077</c:v>
                </c:pt>
                <c:pt idx="143">
                  <c:v>30.76923077</c:v>
                </c:pt>
                <c:pt idx="144">
                  <c:v>30.76923077</c:v>
                </c:pt>
                <c:pt idx="145">
                  <c:v>30.76923077</c:v>
                </c:pt>
                <c:pt idx="146">
                  <c:v>30.76923077</c:v>
                </c:pt>
                <c:pt idx="147">
                  <c:v>30.76923077</c:v>
                </c:pt>
                <c:pt idx="148">
                  <c:v>30.76923077</c:v>
                </c:pt>
                <c:pt idx="149">
                  <c:v>30.76923077</c:v>
                </c:pt>
                <c:pt idx="150">
                  <c:v>30.76923077</c:v>
                </c:pt>
                <c:pt idx="151">
                  <c:v>30.76923077</c:v>
                </c:pt>
                <c:pt idx="152">
                  <c:v>30.76923077</c:v>
                </c:pt>
                <c:pt idx="153">
                  <c:v>30.76923077</c:v>
                </c:pt>
                <c:pt idx="154">
                  <c:v>23.07692308</c:v>
                </c:pt>
                <c:pt idx="155">
                  <c:v>23.07692308</c:v>
                </c:pt>
                <c:pt idx="156">
                  <c:v>13.525641029999999</c:v>
                </c:pt>
                <c:pt idx="157">
                  <c:v>26.92307692</c:v>
                </c:pt>
                <c:pt idx="158">
                  <c:v>25.46153846</c:v>
                </c:pt>
                <c:pt idx="159">
                  <c:v>23.791208789999999</c:v>
                </c:pt>
                <c:pt idx="160">
                  <c:v>23.26923077</c:v>
                </c:pt>
                <c:pt idx="161">
                  <c:v>23.910256409999999</c:v>
                </c:pt>
                <c:pt idx="162">
                  <c:v>25.266272189999999</c:v>
                </c:pt>
                <c:pt idx="163">
                  <c:v>25.79881657</c:v>
                </c:pt>
                <c:pt idx="164">
                  <c:v>29.065934070000001</c:v>
                </c:pt>
                <c:pt idx="165">
                  <c:v>26.92307692</c:v>
                </c:pt>
                <c:pt idx="166">
                  <c:v>26.92307692</c:v>
                </c:pt>
                <c:pt idx="167">
                  <c:v>25.09615385</c:v>
                </c:pt>
                <c:pt idx="168">
                  <c:v>26.92307692</c:v>
                </c:pt>
                <c:pt idx="169">
                  <c:v>25.594405590000001</c:v>
                </c:pt>
                <c:pt idx="170">
                  <c:v>25.46153846</c:v>
                </c:pt>
                <c:pt idx="171">
                  <c:v>25.545224009999998</c:v>
                </c:pt>
                <c:pt idx="172">
                  <c:v>25.705128210000002</c:v>
                </c:pt>
                <c:pt idx="173">
                  <c:v>22.051282050000001</c:v>
                </c:pt>
                <c:pt idx="174">
                  <c:v>24</c:v>
                </c:pt>
                <c:pt idx="175">
                  <c:v>20.897435900000001</c:v>
                </c:pt>
                <c:pt idx="176">
                  <c:v>24.07692308</c:v>
                </c:pt>
                <c:pt idx="177">
                  <c:v>22.756410259999999</c:v>
                </c:pt>
                <c:pt idx="178">
                  <c:v>35.128205129999998</c:v>
                </c:pt>
                <c:pt idx="179">
                  <c:v>35.128205129999998</c:v>
                </c:pt>
                <c:pt idx="180">
                  <c:v>33.571428570000002</c:v>
                </c:pt>
                <c:pt idx="181">
                  <c:v>41.53846154</c:v>
                </c:pt>
                <c:pt idx="182">
                  <c:v>41.53846154</c:v>
                </c:pt>
                <c:pt idx="183">
                  <c:v>23.07692308</c:v>
                </c:pt>
                <c:pt idx="184">
                  <c:v>23.07692308</c:v>
                </c:pt>
                <c:pt idx="185">
                  <c:v>19.45054945</c:v>
                </c:pt>
                <c:pt idx="186">
                  <c:v>14.76190476</c:v>
                </c:pt>
                <c:pt idx="187">
                  <c:v>19.047619050000002</c:v>
                </c:pt>
                <c:pt idx="188">
                  <c:v>19.047619050000002</c:v>
                </c:pt>
                <c:pt idx="189">
                  <c:v>19.396825400000001</c:v>
                </c:pt>
                <c:pt idx="190">
                  <c:v>19.375</c:v>
                </c:pt>
                <c:pt idx="191">
                  <c:v>19.047619050000002</c:v>
                </c:pt>
                <c:pt idx="192">
                  <c:v>19.45054945</c:v>
                </c:pt>
                <c:pt idx="193">
                  <c:v>19.355742299999999</c:v>
                </c:pt>
                <c:pt idx="194">
                  <c:v>14.86772487</c:v>
                </c:pt>
                <c:pt idx="195">
                  <c:v>19.45054945</c:v>
                </c:pt>
                <c:pt idx="196">
                  <c:v>19.52380952</c:v>
                </c:pt>
                <c:pt idx="197">
                  <c:v>19.047619050000002</c:v>
                </c:pt>
                <c:pt idx="198">
                  <c:v>19.047619050000002</c:v>
                </c:pt>
                <c:pt idx="199">
                  <c:v>19.047619050000002</c:v>
                </c:pt>
                <c:pt idx="200">
                  <c:v>19.795918369999999</c:v>
                </c:pt>
                <c:pt idx="201">
                  <c:v>17.666666670000001</c:v>
                </c:pt>
                <c:pt idx="202">
                  <c:v>19.047619050000002</c:v>
                </c:pt>
                <c:pt idx="203">
                  <c:v>9.5238095240000007</c:v>
                </c:pt>
                <c:pt idx="204">
                  <c:v>16.520146520000001</c:v>
                </c:pt>
                <c:pt idx="205">
                  <c:v>19.484126979999999</c:v>
                </c:pt>
                <c:pt idx="206">
                  <c:v>14.28571429</c:v>
                </c:pt>
                <c:pt idx="207">
                  <c:v>19.396825400000001</c:v>
                </c:pt>
                <c:pt idx="208">
                  <c:v>19.047619050000002</c:v>
                </c:pt>
                <c:pt idx="209">
                  <c:v>19.571428569999998</c:v>
                </c:pt>
                <c:pt idx="210">
                  <c:v>31.428571430000002</c:v>
                </c:pt>
                <c:pt idx="211">
                  <c:v>31.428571430000002</c:v>
                </c:pt>
                <c:pt idx="212">
                  <c:v>31.428571430000002</c:v>
                </c:pt>
                <c:pt idx="213">
                  <c:v>31.428571430000002</c:v>
                </c:pt>
                <c:pt idx="214">
                  <c:v>33.333333330000002</c:v>
                </c:pt>
                <c:pt idx="215">
                  <c:v>31.428571430000002</c:v>
                </c:pt>
                <c:pt idx="216">
                  <c:v>22.809523810000002</c:v>
                </c:pt>
                <c:pt idx="217">
                  <c:v>31.428571430000002</c:v>
                </c:pt>
                <c:pt idx="218">
                  <c:v>31.428571430000002</c:v>
                </c:pt>
                <c:pt idx="219">
                  <c:v>31.428571430000002</c:v>
                </c:pt>
                <c:pt idx="220">
                  <c:v>31.428571430000002</c:v>
                </c:pt>
                <c:pt idx="221">
                  <c:v>33.333333330000002</c:v>
                </c:pt>
                <c:pt idx="222">
                  <c:v>33.333333330000002</c:v>
                </c:pt>
                <c:pt idx="223">
                  <c:v>31.428571430000002</c:v>
                </c:pt>
                <c:pt idx="224">
                  <c:v>33.333333330000002</c:v>
                </c:pt>
                <c:pt idx="225">
                  <c:v>20.952380949999998</c:v>
                </c:pt>
                <c:pt idx="226">
                  <c:v>20.952380949999998</c:v>
                </c:pt>
                <c:pt idx="227">
                  <c:v>20.952380949999998</c:v>
                </c:pt>
                <c:pt idx="228">
                  <c:v>20.952380949999998</c:v>
                </c:pt>
                <c:pt idx="229">
                  <c:v>20.952380949999998</c:v>
                </c:pt>
                <c:pt idx="230">
                  <c:v>20.952380949999998</c:v>
                </c:pt>
                <c:pt idx="231">
                  <c:v>18.22153423</c:v>
                </c:pt>
                <c:pt idx="232">
                  <c:v>18.362689249999999</c:v>
                </c:pt>
                <c:pt idx="233">
                  <c:v>15.64130645</c:v>
                </c:pt>
                <c:pt idx="234">
                  <c:v>17.892378000000001</c:v>
                </c:pt>
                <c:pt idx="235">
                  <c:v>17.665035450000001</c:v>
                </c:pt>
                <c:pt idx="236">
                  <c:v>18.438066549999999</c:v>
                </c:pt>
                <c:pt idx="237">
                  <c:v>17.53508772</c:v>
                </c:pt>
                <c:pt idx="238">
                  <c:v>18.416264829999999</c:v>
                </c:pt>
                <c:pt idx="239">
                  <c:v>17.665035450000001</c:v>
                </c:pt>
                <c:pt idx="240">
                  <c:v>18.334988410000001</c:v>
                </c:pt>
                <c:pt idx="241">
                  <c:v>18.128654969999999</c:v>
                </c:pt>
                <c:pt idx="242">
                  <c:v>18.416264829999999</c:v>
                </c:pt>
                <c:pt idx="243">
                  <c:v>17.682946099999999</c:v>
                </c:pt>
                <c:pt idx="244">
                  <c:v>18.903508769999998</c:v>
                </c:pt>
                <c:pt idx="245">
                  <c:v>17.172342619999998</c:v>
                </c:pt>
                <c:pt idx="246">
                  <c:v>18.455771009999999</c:v>
                </c:pt>
                <c:pt idx="247">
                  <c:v>17.753036439999999</c:v>
                </c:pt>
                <c:pt idx="248">
                  <c:v>18.197118809999999</c:v>
                </c:pt>
                <c:pt idx="249">
                  <c:v>17.599857029999999</c:v>
                </c:pt>
                <c:pt idx="250">
                  <c:v>18.519254109999999</c:v>
                </c:pt>
                <c:pt idx="251">
                  <c:v>18.334988410000001</c:v>
                </c:pt>
                <c:pt idx="252">
                  <c:v>18.18369453</c:v>
                </c:pt>
                <c:pt idx="253">
                  <c:v>18.447043529999998</c:v>
                </c:pt>
                <c:pt idx="254">
                  <c:v>18.347953220000001</c:v>
                </c:pt>
                <c:pt idx="255">
                  <c:v>18.428070179999999</c:v>
                </c:pt>
                <c:pt idx="256">
                  <c:v>18.447043529999998</c:v>
                </c:pt>
                <c:pt idx="257">
                  <c:v>18.144659900000001</c:v>
                </c:pt>
                <c:pt idx="258">
                  <c:v>18.24923506</c:v>
                </c:pt>
                <c:pt idx="259">
                  <c:v>18.07017544</c:v>
                </c:pt>
                <c:pt idx="260">
                  <c:v>18.239897989999999</c:v>
                </c:pt>
                <c:pt idx="261">
                  <c:v>17.862248210000001</c:v>
                </c:pt>
                <c:pt idx="262">
                  <c:v>18.654282769999998</c:v>
                </c:pt>
                <c:pt idx="263">
                  <c:v>18.466036890000002</c:v>
                </c:pt>
                <c:pt idx="264">
                  <c:v>18.387616099999999</c:v>
                </c:pt>
                <c:pt idx="265">
                  <c:v>18.428070179999999</c:v>
                </c:pt>
                <c:pt idx="266">
                  <c:v>18.119883040000001</c:v>
                </c:pt>
                <c:pt idx="267">
                  <c:v>18.279352230000001</c:v>
                </c:pt>
                <c:pt idx="268">
                  <c:v>18.31897927</c:v>
                </c:pt>
                <c:pt idx="269">
                  <c:v>18.387998979999999</c:v>
                </c:pt>
                <c:pt idx="270">
                  <c:v>18.18910434</c:v>
                </c:pt>
                <c:pt idx="271">
                  <c:v>17.980206930000001</c:v>
                </c:pt>
                <c:pt idx="272">
                  <c:v>18.393467950000002</c:v>
                </c:pt>
                <c:pt idx="273">
                  <c:v>18.563463309999999</c:v>
                </c:pt>
                <c:pt idx="274">
                  <c:v>18.128654969999999</c:v>
                </c:pt>
                <c:pt idx="275">
                  <c:v>18.16140351</c:v>
                </c:pt>
                <c:pt idx="276">
                  <c:v>18.138401559999998</c:v>
                </c:pt>
                <c:pt idx="277">
                  <c:v>23.07692308</c:v>
                </c:pt>
                <c:pt idx="278">
                  <c:v>23.07692308</c:v>
                </c:pt>
                <c:pt idx="279">
                  <c:v>23.07692308</c:v>
                </c:pt>
                <c:pt idx="280">
                  <c:v>30.76923077</c:v>
                </c:pt>
                <c:pt idx="281">
                  <c:v>23.07692308</c:v>
                </c:pt>
                <c:pt idx="282">
                  <c:v>30.76923077</c:v>
                </c:pt>
                <c:pt idx="283">
                  <c:v>23.07692308</c:v>
                </c:pt>
                <c:pt idx="284">
                  <c:v>19.23076923</c:v>
                </c:pt>
                <c:pt idx="285">
                  <c:v>23.07692308</c:v>
                </c:pt>
                <c:pt idx="286">
                  <c:v>23.07692308</c:v>
                </c:pt>
                <c:pt idx="287">
                  <c:v>23.07692308</c:v>
                </c:pt>
                <c:pt idx="288">
                  <c:v>23.07692308</c:v>
                </c:pt>
                <c:pt idx="289">
                  <c:v>23.07692308</c:v>
                </c:pt>
                <c:pt idx="290">
                  <c:v>23.07692308</c:v>
                </c:pt>
                <c:pt idx="291">
                  <c:v>23.07692308</c:v>
                </c:pt>
                <c:pt idx="292">
                  <c:v>30.76923077</c:v>
                </c:pt>
                <c:pt idx="293">
                  <c:v>30.76923077</c:v>
                </c:pt>
                <c:pt idx="294">
                  <c:v>30.76923077</c:v>
                </c:pt>
                <c:pt idx="295">
                  <c:v>30.76923077</c:v>
                </c:pt>
                <c:pt idx="296">
                  <c:v>30.76923077</c:v>
                </c:pt>
                <c:pt idx="297">
                  <c:v>30.76923077</c:v>
                </c:pt>
                <c:pt idx="298">
                  <c:v>30.76923077</c:v>
                </c:pt>
                <c:pt idx="299">
                  <c:v>23.07692308</c:v>
                </c:pt>
                <c:pt idx="300">
                  <c:v>30.76923077</c:v>
                </c:pt>
                <c:pt idx="301">
                  <c:v>23.07692308</c:v>
                </c:pt>
                <c:pt idx="302">
                  <c:v>23.07692308</c:v>
                </c:pt>
                <c:pt idx="303">
                  <c:v>23.07692308</c:v>
                </c:pt>
                <c:pt idx="304">
                  <c:v>23.07692308</c:v>
                </c:pt>
                <c:pt idx="305">
                  <c:v>23.07692308</c:v>
                </c:pt>
                <c:pt idx="306">
                  <c:v>23.07692308</c:v>
                </c:pt>
                <c:pt idx="307">
                  <c:v>23.07692308</c:v>
                </c:pt>
                <c:pt idx="308">
                  <c:v>23.07692308</c:v>
                </c:pt>
                <c:pt idx="309">
                  <c:v>30.76923077</c:v>
                </c:pt>
                <c:pt idx="310">
                  <c:v>23.07692308</c:v>
                </c:pt>
                <c:pt idx="311">
                  <c:v>30.76923077</c:v>
                </c:pt>
                <c:pt idx="312">
                  <c:v>23.07692308</c:v>
                </c:pt>
                <c:pt idx="313">
                  <c:v>23.07692308</c:v>
                </c:pt>
                <c:pt idx="314">
                  <c:v>22.30769231</c:v>
                </c:pt>
                <c:pt idx="315">
                  <c:v>25.6011396</c:v>
                </c:pt>
                <c:pt idx="316">
                  <c:v>25.594405590000001</c:v>
                </c:pt>
                <c:pt idx="317">
                  <c:v>22.775919729999998</c:v>
                </c:pt>
                <c:pt idx="318">
                  <c:v>23.07692308</c:v>
                </c:pt>
                <c:pt idx="319">
                  <c:v>17.705128210000002</c:v>
                </c:pt>
                <c:pt idx="320">
                  <c:v>25.156695160000002</c:v>
                </c:pt>
                <c:pt idx="321">
                  <c:v>29.685314689999998</c:v>
                </c:pt>
                <c:pt idx="322">
                  <c:v>29.53846154</c:v>
                </c:pt>
                <c:pt idx="323">
                  <c:v>25.564102559999998</c:v>
                </c:pt>
                <c:pt idx="324">
                  <c:v>25.6011396</c:v>
                </c:pt>
                <c:pt idx="325">
                  <c:v>25.579975579999999</c:v>
                </c:pt>
                <c:pt idx="326">
                  <c:v>25.341880339999999</c:v>
                </c:pt>
                <c:pt idx="327">
                  <c:v>25.397435900000001</c:v>
                </c:pt>
                <c:pt idx="328">
                  <c:v>22.84615385</c:v>
                </c:pt>
                <c:pt idx="329">
                  <c:v>25.594405590000001</c:v>
                </c:pt>
                <c:pt idx="330">
                  <c:v>22.57035647</c:v>
                </c:pt>
                <c:pt idx="331">
                  <c:v>22.78846154</c:v>
                </c:pt>
                <c:pt idx="332">
                  <c:v>22.685050799999999</c:v>
                </c:pt>
                <c:pt idx="333">
                  <c:v>22.739212009999999</c:v>
                </c:pt>
                <c:pt idx="334">
                  <c:v>29.55810147</c:v>
                </c:pt>
                <c:pt idx="335">
                  <c:v>25.682382130000001</c:v>
                </c:pt>
                <c:pt idx="336">
                  <c:v>25.564102559999998</c:v>
                </c:pt>
                <c:pt idx="337">
                  <c:v>17.371794869999999</c:v>
                </c:pt>
                <c:pt idx="338">
                  <c:v>25.742397140000001</c:v>
                </c:pt>
                <c:pt idx="339">
                  <c:v>21.53846154</c:v>
                </c:pt>
                <c:pt idx="340">
                  <c:v>22.530364370000001</c:v>
                </c:pt>
                <c:pt idx="341" formatCode="0.00E+00">
                  <c:v>3.5500000000000001E-15</c:v>
                </c:pt>
                <c:pt idx="342">
                  <c:v>2.884615385</c:v>
                </c:pt>
                <c:pt idx="343">
                  <c:v>2.5641025640000001</c:v>
                </c:pt>
                <c:pt idx="344">
                  <c:v>17.936225700000001</c:v>
                </c:pt>
                <c:pt idx="345">
                  <c:v>18.530251759999999</c:v>
                </c:pt>
                <c:pt idx="346">
                  <c:v>17.9876161</c:v>
                </c:pt>
                <c:pt idx="347">
                  <c:v>17.9876161</c:v>
                </c:pt>
                <c:pt idx="348">
                  <c:v>18.808768279999999</c:v>
                </c:pt>
                <c:pt idx="349">
                  <c:v>18.126504990000001</c:v>
                </c:pt>
                <c:pt idx="350">
                  <c:v>17.799905169999999</c:v>
                </c:pt>
                <c:pt idx="351">
                  <c:v>18.35972044</c:v>
                </c:pt>
                <c:pt idx="352">
                  <c:v>17.624831310000001</c:v>
                </c:pt>
                <c:pt idx="353">
                  <c:v>17.550125309999999</c:v>
                </c:pt>
                <c:pt idx="354">
                  <c:v>18.165413529999999</c:v>
                </c:pt>
                <c:pt idx="355">
                  <c:v>18.192707939999998</c:v>
                </c:pt>
                <c:pt idx="356">
                  <c:v>18.47676624</c:v>
                </c:pt>
                <c:pt idx="357">
                  <c:v>18.073086180000001</c:v>
                </c:pt>
                <c:pt idx="358">
                  <c:v>18.211500969999999</c:v>
                </c:pt>
                <c:pt idx="359">
                  <c:v>18.35285889</c:v>
                </c:pt>
                <c:pt idx="360">
                  <c:v>18.4876161</c:v>
                </c:pt>
                <c:pt idx="361">
                  <c:v>18.376983129999999</c:v>
                </c:pt>
                <c:pt idx="362">
                  <c:v>18.165982329999999</c:v>
                </c:pt>
                <c:pt idx="363">
                  <c:v>18.362689249999999</c:v>
                </c:pt>
                <c:pt idx="364">
                  <c:v>18.435258189999999</c:v>
                </c:pt>
                <c:pt idx="365">
                  <c:v>18.47173489</c:v>
                </c:pt>
                <c:pt idx="366">
                  <c:v>18.491543360000001</c:v>
                </c:pt>
                <c:pt idx="367">
                  <c:v>18.135203629999999</c:v>
                </c:pt>
                <c:pt idx="368">
                  <c:v>17.95321637</c:v>
                </c:pt>
                <c:pt idx="369">
                  <c:v>20.952380949999998</c:v>
                </c:pt>
                <c:pt idx="370">
                  <c:v>20.952380949999998</c:v>
                </c:pt>
                <c:pt idx="371">
                  <c:v>20.952380949999998</c:v>
                </c:pt>
                <c:pt idx="372">
                  <c:v>20.952380949999998</c:v>
                </c:pt>
                <c:pt idx="373">
                  <c:v>20.952380949999998</c:v>
                </c:pt>
                <c:pt idx="374">
                  <c:v>20.952380949999998</c:v>
                </c:pt>
                <c:pt idx="375">
                  <c:v>20.952380949999998</c:v>
                </c:pt>
                <c:pt idx="376">
                  <c:v>20.952380949999998</c:v>
                </c:pt>
                <c:pt idx="377">
                  <c:v>20.952380949999998</c:v>
                </c:pt>
                <c:pt idx="378">
                  <c:v>20.952380949999998</c:v>
                </c:pt>
                <c:pt idx="379">
                  <c:v>20.952380949999998</c:v>
                </c:pt>
                <c:pt idx="380">
                  <c:v>20.952380949999998</c:v>
                </c:pt>
                <c:pt idx="381">
                  <c:v>20.952380949999998</c:v>
                </c:pt>
                <c:pt idx="382">
                  <c:v>20.952380949999998</c:v>
                </c:pt>
                <c:pt idx="383">
                  <c:v>20.952380949999998</c:v>
                </c:pt>
                <c:pt idx="384">
                  <c:v>20.952380949999998</c:v>
                </c:pt>
                <c:pt idx="385">
                  <c:v>20.952380949999998</c:v>
                </c:pt>
                <c:pt idx="386">
                  <c:v>20.952380949999998</c:v>
                </c:pt>
                <c:pt idx="387">
                  <c:v>20.952380949999998</c:v>
                </c:pt>
                <c:pt idx="388">
                  <c:v>20.952380949999998</c:v>
                </c:pt>
                <c:pt idx="389">
                  <c:v>20.952380949999998</c:v>
                </c:pt>
                <c:pt idx="390">
                  <c:v>20.952380949999998</c:v>
                </c:pt>
                <c:pt idx="391">
                  <c:v>20.952380949999998</c:v>
                </c:pt>
                <c:pt idx="392">
                  <c:v>25.714285709999999</c:v>
                </c:pt>
                <c:pt idx="393">
                  <c:v>25.5952381</c:v>
                </c:pt>
                <c:pt idx="394">
                  <c:v>21.428571430000002</c:v>
                </c:pt>
                <c:pt idx="395">
                  <c:v>24.074074070000002</c:v>
                </c:pt>
                <c:pt idx="396">
                  <c:v>25.5952381</c:v>
                </c:pt>
                <c:pt idx="397">
                  <c:v>21.190476189999998</c:v>
                </c:pt>
                <c:pt idx="398">
                  <c:v>21.190476189999998</c:v>
                </c:pt>
                <c:pt idx="399">
                  <c:v>21.044973540000001</c:v>
                </c:pt>
                <c:pt idx="400">
                  <c:v>21.190476189999998</c:v>
                </c:pt>
                <c:pt idx="401">
                  <c:v>20.793650790000001</c:v>
                </c:pt>
                <c:pt idx="402">
                  <c:v>26.666666670000001</c:v>
                </c:pt>
                <c:pt idx="403">
                  <c:v>19.31707317</c:v>
                </c:pt>
                <c:pt idx="404">
                  <c:v>19.809523810000002</c:v>
                </c:pt>
                <c:pt idx="405">
                  <c:v>15.50877193</c:v>
                </c:pt>
                <c:pt idx="406">
                  <c:v>15.58333333</c:v>
                </c:pt>
                <c:pt idx="407">
                  <c:v>19.23076923</c:v>
                </c:pt>
                <c:pt idx="408">
                  <c:v>15.722222220000001</c:v>
                </c:pt>
                <c:pt idx="409">
                  <c:v>19.047619050000002</c:v>
                </c:pt>
                <c:pt idx="410">
                  <c:v>19.407407410000001</c:v>
                </c:pt>
                <c:pt idx="411">
                  <c:v>19.459459460000001</c:v>
                </c:pt>
                <c:pt idx="412">
                  <c:v>13.33333333</c:v>
                </c:pt>
                <c:pt idx="413">
                  <c:v>19.2195122</c:v>
                </c:pt>
                <c:pt idx="414">
                  <c:v>15.55555556</c:v>
                </c:pt>
                <c:pt idx="415">
                  <c:v>18.535762479999999</c:v>
                </c:pt>
                <c:pt idx="416">
                  <c:v>18.539136299999999</c:v>
                </c:pt>
                <c:pt idx="417">
                  <c:v>18.414966530000001</c:v>
                </c:pt>
                <c:pt idx="418">
                  <c:v>18.030735750000002</c:v>
                </c:pt>
                <c:pt idx="419">
                  <c:v>18.35972044</c:v>
                </c:pt>
                <c:pt idx="420">
                  <c:v>18.482972140000001</c:v>
                </c:pt>
                <c:pt idx="421">
                  <c:v>19.883040940000001</c:v>
                </c:pt>
                <c:pt idx="422">
                  <c:v>18.393467950000002</c:v>
                </c:pt>
                <c:pt idx="423">
                  <c:v>18.411858519999999</c:v>
                </c:pt>
                <c:pt idx="424">
                  <c:v>18.387998979999999</c:v>
                </c:pt>
                <c:pt idx="425">
                  <c:v>17.183985610000001</c:v>
                </c:pt>
                <c:pt idx="426">
                  <c:v>18.39862815</c:v>
                </c:pt>
                <c:pt idx="427">
                  <c:v>17.95321637</c:v>
                </c:pt>
                <c:pt idx="428">
                  <c:v>18.379954009999999</c:v>
                </c:pt>
                <c:pt idx="429">
                  <c:v>18.625913969999999</c:v>
                </c:pt>
                <c:pt idx="430">
                  <c:v>17.948131199999999</c:v>
                </c:pt>
                <c:pt idx="431">
                  <c:v>18.292808040000001</c:v>
                </c:pt>
                <c:pt idx="432">
                  <c:v>18.16207185</c:v>
                </c:pt>
                <c:pt idx="433">
                  <c:v>18.338493289999999</c:v>
                </c:pt>
                <c:pt idx="434">
                  <c:v>18.26768178</c:v>
                </c:pt>
                <c:pt idx="435">
                  <c:v>18.508771930000002</c:v>
                </c:pt>
                <c:pt idx="436">
                  <c:v>18.39862815</c:v>
                </c:pt>
                <c:pt idx="437">
                  <c:v>18.388563999999999</c:v>
                </c:pt>
                <c:pt idx="438">
                  <c:v>18.292808040000001</c:v>
                </c:pt>
                <c:pt idx="439">
                  <c:v>18.477993229999999</c:v>
                </c:pt>
                <c:pt idx="440">
                  <c:v>18.481443259999999</c:v>
                </c:pt>
                <c:pt idx="441">
                  <c:v>18.37092732</c:v>
                </c:pt>
                <c:pt idx="442">
                  <c:v>18.388563999999999</c:v>
                </c:pt>
                <c:pt idx="443">
                  <c:v>18.33783176</c:v>
                </c:pt>
                <c:pt idx="444">
                  <c:v>18.466036890000002</c:v>
                </c:pt>
                <c:pt idx="445">
                  <c:v>18.302081510000001</c:v>
                </c:pt>
                <c:pt idx="446">
                  <c:v>18.543171650000001</c:v>
                </c:pt>
                <c:pt idx="447">
                  <c:v>18.563463309999999</c:v>
                </c:pt>
                <c:pt idx="448">
                  <c:v>18.292808040000001</c:v>
                </c:pt>
                <c:pt idx="449">
                  <c:v>18.307053060000001</c:v>
                </c:pt>
                <c:pt idx="450">
                  <c:v>18.66734143</c:v>
                </c:pt>
                <c:pt idx="451">
                  <c:v>18.24923506</c:v>
                </c:pt>
                <c:pt idx="452">
                  <c:v>18.54850802</c:v>
                </c:pt>
                <c:pt idx="453">
                  <c:v>35.222672060000001</c:v>
                </c:pt>
                <c:pt idx="454">
                  <c:v>18.589104339999999</c:v>
                </c:pt>
                <c:pt idx="455">
                  <c:v>18.362689249999999</c:v>
                </c:pt>
                <c:pt idx="456">
                  <c:v>18.488475409999999</c:v>
                </c:pt>
                <c:pt idx="457">
                  <c:v>18.247839469999999</c:v>
                </c:pt>
                <c:pt idx="458">
                  <c:v>30.3030303</c:v>
                </c:pt>
                <c:pt idx="459">
                  <c:v>30.3030303</c:v>
                </c:pt>
                <c:pt idx="460">
                  <c:v>31.71717172</c:v>
                </c:pt>
                <c:pt idx="461">
                  <c:v>17.647058820000002</c:v>
                </c:pt>
                <c:pt idx="462">
                  <c:v>23.529411759999999</c:v>
                </c:pt>
                <c:pt idx="463">
                  <c:v>23.529411759999999</c:v>
                </c:pt>
                <c:pt idx="464">
                  <c:v>23.529411759999999</c:v>
                </c:pt>
                <c:pt idx="465">
                  <c:v>23.529411759999999</c:v>
                </c:pt>
                <c:pt idx="466">
                  <c:v>23.529411759999999</c:v>
                </c:pt>
                <c:pt idx="467">
                  <c:v>17.647058820000002</c:v>
                </c:pt>
                <c:pt idx="468">
                  <c:v>23.529411759999999</c:v>
                </c:pt>
                <c:pt idx="469">
                  <c:v>17.647058820000002</c:v>
                </c:pt>
                <c:pt idx="470">
                  <c:v>23.529411759999999</c:v>
                </c:pt>
                <c:pt idx="471">
                  <c:v>17.647058820000002</c:v>
                </c:pt>
                <c:pt idx="472">
                  <c:v>17.647058820000002</c:v>
                </c:pt>
                <c:pt idx="473">
                  <c:v>17.647058820000002</c:v>
                </c:pt>
                <c:pt idx="474">
                  <c:v>17.647058820000002</c:v>
                </c:pt>
                <c:pt idx="475">
                  <c:v>23.529411759999999</c:v>
                </c:pt>
                <c:pt idx="476">
                  <c:v>23.529411759999999</c:v>
                </c:pt>
                <c:pt idx="477">
                  <c:v>17.647058820000002</c:v>
                </c:pt>
                <c:pt idx="478">
                  <c:v>17.647058820000002</c:v>
                </c:pt>
                <c:pt idx="479">
                  <c:v>23.529411759999999</c:v>
                </c:pt>
                <c:pt idx="480">
                  <c:v>17.647058820000002</c:v>
                </c:pt>
                <c:pt idx="481">
                  <c:v>23.529411759999999</c:v>
                </c:pt>
                <c:pt idx="482">
                  <c:v>23.529411759999999</c:v>
                </c:pt>
                <c:pt idx="483">
                  <c:v>23.529411759999999</c:v>
                </c:pt>
                <c:pt idx="484">
                  <c:v>15.29411765</c:v>
                </c:pt>
                <c:pt idx="485">
                  <c:v>22.941176469999998</c:v>
                </c:pt>
                <c:pt idx="486">
                  <c:v>22.941176469999998</c:v>
                </c:pt>
                <c:pt idx="487">
                  <c:v>22.941176469999998</c:v>
                </c:pt>
                <c:pt idx="488">
                  <c:v>22.941176469999998</c:v>
                </c:pt>
                <c:pt idx="489">
                  <c:v>22.941176469999998</c:v>
                </c:pt>
                <c:pt idx="490">
                  <c:v>22.941176469999998</c:v>
                </c:pt>
                <c:pt idx="491">
                  <c:v>22.941176469999998</c:v>
                </c:pt>
                <c:pt idx="492">
                  <c:v>22.941176469999998</c:v>
                </c:pt>
                <c:pt idx="493">
                  <c:v>22.941176469999998</c:v>
                </c:pt>
                <c:pt idx="494">
                  <c:v>26.862745100000001</c:v>
                </c:pt>
                <c:pt idx="495">
                  <c:v>26.318082789999998</c:v>
                </c:pt>
                <c:pt idx="496">
                  <c:v>22.941176469999998</c:v>
                </c:pt>
                <c:pt idx="497">
                  <c:v>22.941176469999998</c:v>
                </c:pt>
                <c:pt idx="498">
                  <c:v>22.941176469999998</c:v>
                </c:pt>
                <c:pt idx="499">
                  <c:v>22.941176469999998</c:v>
                </c:pt>
                <c:pt idx="500">
                  <c:v>22.941176469999998</c:v>
                </c:pt>
                <c:pt idx="501">
                  <c:v>26.862745100000001</c:v>
                </c:pt>
                <c:pt idx="502">
                  <c:v>22.941176469999998</c:v>
                </c:pt>
                <c:pt idx="503">
                  <c:v>26.33668101</c:v>
                </c:pt>
                <c:pt idx="504">
                  <c:v>26.862745100000001</c:v>
                </c:pt>
                <c:pt idx="505">
                  <c:v>33.333333330000002</c:v>
                </c:pt>
                <c:pt idx="506">
                  <c:v>33.333333330000002</c:v>
                </c:pt>
                <c:pt idx="507">
                  <c:v>19.396226420000001</c:v>
                </c:pt>
                <c:pt idx="508">
                  <c:v>19.151515150000002</c:v>
                </c:pt>
                <c:pt idx="509">
                  <c:v>16</c:v>
                </c:pt>
                <c:pt idx="510">
                  <c:v>15.52941176</c:v>
                </c:pt>
                <c:pt idx="511">
                  <c:v>19.2</c:v>
                </c:pt>
                <c:pt idx="512">
                  <c:v>17.777777780000001</c:v>
                </c:pt>
                <c:pt idx="513">
                  <c:v>14.33333333</c:v>
                </c:pt>
                <c:pt idx="514">
                  <c:v>18.46153846</c:v>
                </c:pt>
                <c:pt idx="515">
                  <c:v>19.354838709999999</c:v>
                </c:pt>
                <c:pt idx="516">
                  <c:v>19</c:v>
                </c:pt>
                <c:pt idx="517">
                  <c:v>19.310344829999998</c:v>
                </c:pt>
                <c:pt idx="518">
                  <c:v>18.94736842</c:v>
                </c:pt>
                <c:pt idx="519">
                  <c:v>15.61904762</c:v>
                </c:pt>
                <c:pt idx="520">
                  <c:v>15.91111111</c:v>
                </c:pt>
                <c:pt idx="521">
                  <c:v>19.25925926</c:v>
                </c:pt>
                <c:pt idx="522">
                  <c:v>19.07692308</c:v>
                </c:pt>
                <c:pt idx="523">
                  <c:v>18.545454549999999</c:v>
                </c:pt>
                <c:pt idx="524">
                  <c:v>19.047619050000002</c:v>
                </c:pt>
                <c:pt idx="525">
                  <c:v>19.459459460000001</c:v>
                </c:pt>
                <c:pt idx="526">
                  <c:v>20</c:v>
                </c:pt>
                <c:pt idx="527">
                  <c:v>19.179487179999999</c:v>
                </c:pt>
                <c:pt idx="528">
                  <c:v>20</c:v>
                </c:pt>
                <c:pt idx="529">
                  <c:v>15.44444444</c:v>
                </c:pt>
                <c:pt idx="530">
                  <c:v>19.310344829999998</c:v>
                </c:pt>
                <c:pt idx="531">
                  <c:v>19.428571430000002</c:v>
                </c:pt>
                <c:pt idx="532">
                  <c:v>18.814814810000001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30.76923077</c:v>
                </c:pt>
                <c:pt idx="537">
                  <c:v>30.76923077</c:v>
                </c:pt>
                <c:pt idx="538">
                  <c:v>30.76923077</c:v>
                </c:pt>
                <c:pt idx="539">
                  <c:v>30.76923077</c:v>
                </c:pt>
                <c:pt idx="540">
                  <c:v>30.76923077</c:v>
                </c:pt>
                <c:pt idx="541">
                  <c:v>30.76923077</c:v>
                </c:pt>
                <c:pt idx="542">
                  <c:v>30.76923077</c:v>
                </c:pt>
                <c:pt idx="543">
                  <c:v>30.76923077</c:v>
                </c:pt>
                <c:pt idx="544">
                  <c:v>30.76923077</c:v>
                </c:pt>
                <c:pt idx="545">
                  <c:v>30.76923077</c:v>
                </c:pt>
                <c:pt idx="546">
                  <c:v>30.76923077</c:v>
                </c:pt>
                <c:pt idx="547">
                  <c:v>30.76923077</c:v>
                </c:pt>
                <c:pt idx="548">
                  <c:v>30.76923077</c:v>
                </c:pt>
                <c:pt idx="549">
                  <c:v>30.76923077</c:v>
                </c:pt>
                <c:pt idx="550">
                  <c:v>30.76923077</c:v>
                </c:pt>
                <c:pt idx="551">
                  <c:v>30.76923077</c:v>
                </c:pt>
                <c:pt idx="552">
                  <c:v>30.76923077</c:v>
                </c:pt>
                <c:pt idx="553">
                  <c:v>22.38095238</c:v>
                </c:pt>
                <c:pt idx="554">
                  <c:v>22.38095238</c:v>
                </c:pt>
                <c:pt idx="555">
                  <c:v>22.38095238</c:v>
                </c:pt>
                <c:pt idx="556">
                  <c:v>22.38095238</c:v>
                </c:pt>
                <c:pt idx="557">
                  <c:v>22.38095238</c:v>
                </c:pt>
                <c:pt idx="558">
                  <c:v>22.38095238</c:v>
                </c:pt>
                <c:pt idx="559">
                  <c:v>18.184523810000002</c:v>
                </c:pt>
                <c:pt idx="560">
                  <c:v>22.38095238</c:v>
                </c:pt>
                <c:pt idx="561">
                  <c:v>22.38095238</c:v>
                </c:pt>
                <c:pt idx="562">
                  <c:v>22.38095238</c:v>
                </c:pt>
                <c:pt idx="563">
                  <c:v>22.38095238</c:v>
                </c:pt>
                <c:pt idx="564">
                  <c:v>22.38095238</c:v>
                </c:pt>
                <c:pt idx="565">
                  <c:v>22.38095238</c:v>
                </c:pt>
                <c:pt idx="566">
                  <c:v>22.38095238</c:v>
                </c:pt>
                <c:pt idx="567">
                  <c:v>23.015873020000001</c:v>
                </c:pt>
                <c:pt idx="568">
                  <c:v>22.38095238</c:v>
                </c:pt>
                <c:pt idx="569">
                  <c:v>22.38095238</c:v>
                </c:pt>
                <c:pt idx="570">
                  <c:v>22.38095238</c:v>
                </c:pt>
                <c:pt idx="571">
                  <c:v>22.38095238</c:v>
                </c:pt>
                <c:pt idx="572">
                  <c:v>22.38095238</c:v>
                </c:pt>
                <c:pt idx="573">
                  <c:v>22.38095238</c:v>
                </c:pt>
                <c:pt idx="574">
                  <c:v>22.38095238</c:v>
                </c:pt>
                <c:pt idx="575">
                  <c:v>22.38095238</c:v>
                </c:pt>
                <c:pt idx="576">
                  <c:v>30.77380952</c:v>
                </c:pt>
                <c:pt idx="577">
                  <c:v>26.446886450000001</c:v>
                </c:pt>
                <c:pt idx="578">
                  <c:v>19.375</c:v>
                </c:pt>
                <c:pt idx="579">
                  <c:v>14.593837540000001</c:v>
                </c:pt>
                <c:pt idx="580">
                  <c:v>19.323308269999998</c:v>
                </c:pt>
                <c:pt idx="581">
                  <c:v>19.52380952</c:v>
                </c:pt>
                <c:pt idx="582">
                  <c:v>19.396825400000001</c:v>
                </c:pt>
                <c:pt idx="583">
                  <c:v>19.396825400000001</c:v>
                </c:pt>
                <c:pt idx="584">
                  <c:v>19.047619050000002</c:v>
                </c:pt>
                <c:pt idx="585">
                  <c:v>19.047619050000002</c:v>
                </c:pt>
                <c:pt idx="586">
                  <c:v>19.45054945</c:v>
                </c:pt>
                <c:pt idx="587">
                  <c:v>19.047619050000002</c:v>
                </c:pt>
                <c:pt idx="588">
                  <c:v>14.722222220000001</c:v>
                </c:pt>
                <c:pt idx="589">
                  <c:v>19.396825400000001</c:v>
                </c:pt>
                <c:pt idx="590">
                  <c:v>14.61309524</c:v>
                </c:pt>
                <c:pt idx="591">
                  <c:v>19.047619050000002</c:v>
                </c:pt>
                <c:pt idx="592">
                  <c:v>19.62962963</c:v>
                </c:pt>
                <c:pt idx="593">
                  <c:v>19.45054945</c:v>
                </c:pt>
                <c:pt idx="594">
                  <c:v>14.54761905</c:v>
                </c:pt>
                <c:pt idx="595">
                  <c:v>14.54761905</c:v>
                </c:pt>
                <c:pt idx="596">
                  <c:v>16.38095238</c:v>
                </c:pt>
                <c:pt idx="597">
                  <c:v>19.338624339999999</c:v>
                </c:pt>
                <c:pt idx="598">
                  <c:v>19.45054945</c:v>
                </c:pt>
                <c:pt idx="599">
                  <c:v>31.71717172</c:v>
                </c:pt>
                <c:pt idx="600">
                  <c:v>31.71717172</c:v>
                </c:pt>
                <c:pt idx="601">
                  <c:v>31.71717172</c:v>
                </c:pt>
                <c:pt idx="602">
                  <c:v>31.71717172</c:v>
                </c:pt>
                <c:pt idx="603">
                  <c:v>31.71717172</c:v>
                </c:pt>
                <c:pt idx="604">
                  <c:v>24.242424239999998</c:v>
                </c:pt>
                <c:pt idx="605">
                  <c:v>24.242424239999998</c:v>
                </c:pt>
                <c:pt idx="606">
                  <c:v>24.242424239999998</c:v>
                </c:pt>
                <c:pt idx="607">
                  <c:v>24.242424239999998</c:v>
                </c:pt>
                <c:pt idx="608">
                  <c:v>24.242424239999998</c:v>
                </c:pt>
                <c:pt idx="609">
                  <c:v>24.242424239999998</c:v>
                </c:pt>
                <c:pt idx="610">
                  <c:v>24.242424239999998</c:v>
                </c:pt>
                <c:pt idx="611">
                  <c:v>24.242424239999998</c:v>
                </c:pt>
                <c:pt idx="612">
                  <c:v>24.242424239999998</c:v>
                </c:pt>
                <c:pt idx="613">
                  <c:v>24.242424239999998</c:v>
                </c:pt>
                <c:pt idx="614">
                  <c:v>24.242424239999998</c:v>
                </c:pt>
                <c:pt idx="615">
                  <c:v>24.242424239999998</c:v>
                </c:pt>
                <c:pt idx="616">
                  <c:v>24.242424239999998</c:v>
                </c:pt>
                <c:pt idx="617">
                  <c:v>24.242424239999998</c:v>
                </c:pt>
                <c:pt idx="618">
                  <c:v>24.242424239999998</c:v>
                </c:pt>
                <c:pt idx="619">
                  <c:v>24.242424239999998</c:v>
                </c:pt>
                <c:pt idx="620">
                  <c:v>24.242424239999998</c:v>
                </c:pt>
                <c:pt idx="621">
                  <c:v>24.242424239999998</c:v>
                </c:pt>
                <c:pt idx="622">
                  <c:v>24.242424239999998</c:v>
                </c:pt>
                <c:pt idx="623">
                  <c:v>24.242424239999998</c:v>
                </c:pt>
                <c:pt idx="624">
                  <c:v>24.242424239999998</c:v>
                </c:pt>
                <c:pt idx="625">
                  <c:v>24.242424239999998</c:v>
                </c:pt>
                <c:pt idx="626">
                  <c:v>24.242424239999998</c:v>
                </c:pt>
                <c:pt idx="627">
                  <c:v>24.242424239999998</c:v>
                </c:pt>
                <c:pt idx="628">
                  <c:v>24.242424239999998</c:v>
                </c:pt>
                <c:pt idx="629">
                  <c:v>24.242424239999998</c:v>
                </c:pt>
                <c:pt idx="630">
                  <c:v>24.242424239999998</c:v>
                </c:pt>
                <c:pt idx="631">
                  <c:v>24.242424239999998</c:v>
                </c:pt>
                <c:pt idx="632">
                  <c:v>24.242424239999998</c:v>
                </c:pt>
                <c:pt idx="633">
                  <c:v>24.242424239999998</c:v>
                </c:pt>
                <c:pt idx="634">
                  <c:v>24.242424239999998</c:v>
                </c:pt>
                <c:pt idx="635">
                  <c:v>24.242424239999998</c:v>
                </c:pt>
                <c:pt idx="636">
                  <c:v>24.242424239999998</c:v>
                </c:pt>
                <c:pt idx="637">
                  <c:v>24.242424239999998</c:v>
                </c:pt>
                <c:pt idx="638">
                  <c:v>24.242424239999998</c:v>
                </c:pt>
                <c:pt idx="639">
                  <c:v>24.242424239999998</c:v>
                </c:pt>
                <c:pt idx="640">
                  <c:v>24.242424239999998</c:v>
                </c:pt>
                <c:pt idx="641">
                  <c:v>24.242424239999998</c:v>
                </c:pt>
                <c:pt idx="642">
                  <c:v>24.242424239999998</c:v>
                </c:pt>
                <c:pt idx="643">
                  <c:v>24.242424239999998</c:v>
                </c:pt>
                <c:pt idx="644">
                  <c:v>24.242424239999998</c:v>
                </c:pt>
                <c:pt idx="645">
                  <c:v>24.242424239999998</c:v>
                </c:pt>
                <c:pt idx="646">
                  <c:v>33.333333330000002</c:v>
                </c:pt>
                <c:pt idx="647">
                  <c:v>33.333333330000002</c:v>
                </c:pt>
                <c:pt idx="648">
                  <c:v>33.333333330000002</c:v>
                </c:pt>
                <c:pt idx="649">
                  <c:v>33.333333330000002</c:v>
                </c:pt>
                <c:pt idx="650">
                  <c:v>33.333333330000002</c:v>
                </c:pt>
                <c:pt idx="651">
                  <c:v>33.333333330000002</c:v>
                </c:pt>
                <c:pt idx="652">
                  <c:v>33.333333330000002</c:v>
                </c:pt>
                <c:pt idx="653">
                  <c:v>33.333333330000002</c:v>
                </c:pt>
                <c:pt idx="654">
                  <c:v>33.333333330000002</c:v>
                </c:pt>
                <c:pt idx="655">
                  <c:v>33.333333330000002</c:v>
                </c:pt>
                <c:pt idx="656">
                  <c:v>33.333333330000002</c:v>
                </c:pt>
                <c:pt idx="657">
                  <c:v>33.333333330000002</c:v>
                </c:pt>
                <c:pt idx="658">
                  <c:v>33.333333330000002</c:v>
                </c:pt>
                <c:pt idx="659">
                  <c:v>33.333333330000002</c:v>
                </c:pt>
                <c:pt idx="660">
                  <c:v>33.333333330000002</c:v>
                </c:pt>
                <c:pt idx="661">
                  <c:v>33.333333330000002</c:v>
                </c:pt>
                <c:pt idx="662">
                  <c:v>21.22294372</c:v>
                </c:pt>
                <c:pt idx="663">
                  <c:v>21.14718615</c:v>
                </c:pt>
                <c:pt idx="664">
                  <c:v>21.221001220000002</c:v>
                </c:pt>
                <c:pt idx="665">
                  <c:v>21.11528822</c:v>
                </c:pt>
                <c:pt idx="666">
                  <c:v>21.11111111</c:v>
                </c:pt>
                <c:pt idx="667">
                  <c:v>21.11111111</c:v>
                </c:pt>
                <c:pt idx="668">
                  <c:v>21.21848739</c:v>
                </c:pt>
                <c:pt idx="669">
                  <c:v>21.09175377</c:v>
                </c:pt>
                <c:pt idx="670">
                  <c:v>21.428571430000002</c:v>
                </c:pt>
                <c:pt idx="671">
                  <c:v>21.05006105</c:v>
                </c:pt>
                <c:pt idx="672">
                  <c:v>21.9047619</c:v>
                </c:pt>
                <c:pt idx="673">
                  <c:v>22.38095238</c:v>
                </c:pt>
                <c:pt idx="674">
                  <c:v>22.38095238</c:v>
                </c:pt>
                <c:pt idx="675">
                  <c:v>22.38095238</c:v>
                </c:pt>
                <c:pt idx="676">
                  <c:v>22.38095238</c:v>
                </c:pt>
                <c:pt idx="677">
                  <c:v>22.38095238</c:v>
                </c:pt>
                <c:pt idx="678">
                  <c:v>22.38095238</c:v>
                </c:pt>
                <c:pt idx="679">
                  <c:v>24.76190476</c:v>
                </c:pt>
                <c:pt idx="680">
                  <c:v>22.38095238</c:v>
                </c:pt>
                <c:pt idx="681">
                  <c:v>22.38095238</c:v>
                </c:pt>
                <c:pt idx="682">
                  <c:v>22.38095238</c:v>
                </c:pt>
                <c:pt idx="683">
                  <c:v>22.38095238</c:v>
                </c:pt>
                <c:pt idx="684">
                  <c:v>22.38095238</c:v>
                </c:pt>
                <c:pt idx="685">
                  <c:v>22.38095238</c:v>
                </c:pt>
                <c:pt idx="686">
                  <c:v>22.38095238</c:v>
                </c:pt>
                <c:pt idx="687">
                  <c:v>22.38095238</c:v>
                </c:pt>
                <c:pt idx="688">
                  <c:v>22.38095238</c:v>
                </c:pt>
                <c:pt idx="689">
                  <c:v>22.38095238</c:v>
                </c:pt>
                <c:pt idx="690">
                  <c:v>22.38095238</c:v>
                </c:pt>
                <c:pt idx="691">
                  <c:v>22.38095238</c:v>
                </c:pt>
                <c:pt idx="692">
                  <c:v>30.76923077</c:v>
                </c:pt>
                <c:pt idx="693">
                  <c:v>30.76923077</c:v>
                </c:pt>
                <c:pt idx="694">
                  <c:v>30.76923077</c:v>
                </c:pt>
                <c:pt idx="695">
                  <c:v>30.76923077</c:v>
                </c:pt>
                <c:pt idx="696">
                  <c:v>30.76923077</c:v>
                </c:pt>
                <c:pt idx="697">
                  <c:v>30.76923077</c:v>
                </c:pt>
                <c:pt idx="698">
                  <c:v>30.76923077</c:v>
                </c:pt>
                <c:pt idx="699">
                  <c:v>30.76923077</c:v>
                </c:pt>
                <c:pt idx="700">
                  <c:v>30.76923077</c:v>
                </c:pt>
                <c:pt idx="701">
                  <c:v>30.76923077</c:v>
                </c:pt>
                <c:pt idx="702">
                  <c:v>30.76923077</c:v>
                </c:pt>
                <c:pt idx="703">
                  <c:v>30.76923077</c:v>
                </c:pt>
                <c:pt idx="704">
                  <c:v>30.76923077</c:v>
                </c:pt>
                <c:pt idx="705">
                  <c:v>30.76923077</c:v>
                </c:pt>
                <c:pt idx="706">
                  <c:v>30.76923077</c:v>
                </c:pt>
                <c:pt idx="707">
                  <c:v>30.76923077</c:v>
                </c:pt>
                <c:pt idx="708">
                  <c:v>30.76923077</c:v>
                </c:pt>
                <c:pt idx="709">
                  <c:v>30.76923077</c:v>
                </c:pt>
                <c:pt idx="710">
                  <c:v>30.76923077</c:v>
                </c:pt>
                <c:pt idx="711">
                  <c:v>30.76923077</c:v>
                </c:pt>
                <c:pt idx="712">
                  <c:v>30.76923077</c:v>
                </c:pt>
                <c:pt idx="713">
                  <c:v>30.76923077</c:v>
                </c:pt>
                <c:pt idx="714">
                  <c:v>30.76923077</c:v>
                </c:pt>
                <c:pt idx="715">
                  <c:v>30.76923077</c:v>
                </c:pt>
                <c:pt idx="716">
                  <c:v>30.76923077</c:v>
                </c:pt>
                <c:pt idx="717">
                  <c:v>30.76923077</c:v>
                </c:pt>
                <c:pt idx="718">
                  <c:v>30.76923077</c:v>
                </c:pt>
                <c:pt idx="719">
                  <c:v>30.76923077</c:v>
                </c:pt>
                <c:pt idx="720">
                  <c:v>30.76923077</c:v>
                </c:pt>
                <c:pt idx="721">
                  <c:v>30.76923077</c:v>
                </c:pt>
                <c:pt idx="722">
                  <c:v>30.76923077</c:v>
                </c:pt>
                <c:pt idx="723">
                  <c:v>30.76923077</c:v>
                </c:pt>
                <c:pt idx="724">
                  <c:v>30.76923077</c:v>
                </c:pt>
                <c:pt idx="725">
                  <c:v>30.76923077</c:v>
                </c:pt>
                <c:pt idx="726">
                  <c:v>30.76923077</c:v>
                </c:pt>
                <c:pt idx="727">
                  <c:v>30.76923077</c:v>
                </c:pt>
                <c:pt idx="728">
                  <c:v>30.76923077</c:v>
                </c:pt>
                <c:pt idx="729">
                  <c:v>30.76923077</c:v>
                </c:pt>
                <c:pt idx="730">
                  <c:v>30.76923077</c:v>
                </c:pt>
                <c:pt idx="731">
                  <c:v>30.76923077</c:v>
                </c:pt>
                <c:pt idx="732">
                  <c:v>30.76923077</c:v>
                </c:pt>
                <c:pt idx="733">
                  <c:v>30.76923077</c:v>
                </c:pt>
                <c:pt idx="734">
                  <c:v>30.76923077</c:v>
                </c:pt>
                <c:pt idx="735">
                  <c:v>30.76923077</c:v>
                </c:pt>
                <c:pt idx="736">
                  <c:v>30.76923077</c:v>
                </c:pt>
                <c:pt idx="737">
                  <c:v>30.76923077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FB-4FE4-97B9-141F0AE69087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'איור 2-ג'!$K$4:$K$9</c:f>
              <c:strCache>
                <c:ptCount val="6"/>
                <c:pt idx="0">
                  <c:v>א</c:v>
                </c:pt>
                <c:pt idx="1">
                  <c:v>ב</c:v>
                </c:pt>
                <c:pt idx="2">
                  <c:v>ג</c:v>
                </c:pt>
                <c:pt idx="3">
                  <c:v>ד</c:v>
                </c:pt>
                <c:pt idx="4">
                  <c:v>ה</c:v>
                </c:pt>
                <c:pt idx="5">
                  <c:v>ו</c:v>
                </c:pt>
              </c:strCache>
            </c:strRef>
          </c:xVal>
          <c:yVal>
            <c:numRef>
              <c:f>'איור 2-ג'!$L$4:$L$9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FB-4FE4-97B9-141F0AE69087}"/>
            </c:ext>
          </c:extLst>
        </c:ser>
        <c:ser>
          <c:idx val="1"/>
          <c:order val="1"/>
          <c:tx>
            <c:strRef>
              <c:f>'איור 2-ג'!$F$3</c:f>
              <c:strCache>
                <c:ptCount val="1"/>
                <c:pt idx="0">
                  <c:v>averages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3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xVal>
            <c:numRef>
              <c:f>'איור 2-ג'!$G$4:$G$9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'איור 2-ג'!$F$4:$F$9</c:f>
              <c:numCache>
                <c:formatCode>General</c:formatCode>
                <c:ptCount val="6"/>
                <c:pt idx="0">
                  <c:v>22.159266019999986</c:v>
                </c:pt>
                <c:pt idx="1">
                  <c:v>22.942855830023131</c:v>
                </c:pt>
                <c:pt idx="2">
                  <c:v>18.414765215476191</c:v>
                </c:pt>
                <c:pt idx="3">
                  <c:v>27.417182265587527</c:v>
                </c:pt>
                <c:pt idx="4">
                  <c:v>18.240615166904735</c:v>
                </c:pt>
                <c:pt idx="5">
                  <c:v>25.381818179999996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FB-4FE4-97B9-141F0AE69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8239488"/>
        <c:axId val="1268244736"/>
        <c:extLst>
          <c:ext xmlns:c15="http://schemas.microsoft.com/office/drawing/2012/chart" uri="{02D57815-91ED-43cb-92C2-25804820EDAC}">
            <c15:filteredScatterSeries>
              <c15:ser>
                <c:idx val="3"/>
                <c:order val="3"/>
                <c:spPr>
                  <a:ln w="190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'איור 2-ג'!$I$4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'איור 2-ג'!$L$4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FFFB-4FE4-97B9-141F0AE69087}"/>
                  </c:ext>
                </c:extLst>
              </c15:ser>
            </c15:filteredScatterSeries>
          </c:ext>
        </c:extLst>
      </c:scatterChart>
      <c:catAx>
        <c:axId val="12682394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מוצר (ברקוד)</a:t>
                </a:r>
              </a:p>
            </c:rich>
          </c:tx>
          <c:layout>
            <c:manualLayout>
              <c:xMode val="edge"/>
              <c:yMode val="edge"/>
              <c:x val="0.47119138879024258"/>
              <c:y val="0.91173708920187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crossAx val="1268244736"/>
        <c:crosses val="autoZero"/>
        <c:auto val="1"/>
        <c:lblAlgn val="ctr"/>
        <c:lblOffset val="100"/>
        <c:noMultiLvlLbl val="1"/>
      </c:catAx>
      <c:valAx>
        <c:axId val="1268244736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ש"ח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2938515920207914E-3"/>
              <c:y val="1.989950130665841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6823948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'איור 3-המחירים ליצרן מוצרי'!$D$1</c:f>
              <c:strCache>
                <c:ptCount val="1"/>
                <c:pt idx="0">
                  <c:v>שרוולים ויריעות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3-המחירים ליצרן מוצרי'!$B$2:$B$56</c:f>
              <c:numCache>
                <c:formatCode>mmm\-yy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'איור 3-המחירים ליצרן מוצרי'!$D$2:$D$56</c:f>
              <c:numCache>
                <c:formatCode>#,##0.00</c:formatCode>
                <c:ptCount val="55"/>
                <c:pt idx="0">
                  <c:v>102.2099448</c:v>
                </c:pt>
                <c:pt idx="1">
                  <c:v>102.2099448</c:v>
                </c:pt>
                <c:pt idx="2">
                  <c:v>101.9889503</c:v>
                </c:pt>
                <c:pt idx="3">
                  <c:v>102.320442</c:v>
                </c:pt>
                <c:pt idx="4">
                  <c:v>101.9889503</c:v>
                </c:pt>
                <c:pt idx="5">
                  <c:v>102.0994475</c:v>
                </c:pt>
                <c:pt idx="6">
                  <c:v>101.21546960000001</c:v>
                </c:pt>
                <c:pt idx="7">
                  <c:v>100.9944751</c:v>
                </c:pt>
                <c:pt idx="8">
                  <c:v>100.9944751</c:v>
                </c:pt>
                <c:pt idx="9">
                  <c:v>101.10497239999999</c:v>
                </c:pt>
                <c:pt idx="10">
                  <c:v>100.77348069999999</c:v>
                </c:pt>
                <c:pt idx="11">
                  <c:v>100.77348069999999</c:v>
                </c:pt>
                <c:pt idx="12">
                  <c:v>100.6629834</c:v>
                </c:pt>
                <c:pt idx="13">
                  <c:v>100.5524862</c:v>
                </c:pt>
                <c:pt idx="14">
                  <c:v>100.5524862</c:v>
                </c:pt>
                <c:pt idx="15">
                  <c:v>100.5524862</c:v>
                </c:pt>
                <c:pt idx="16">
                  <c:v>100.6629834</c:v>
                </c:pt>
                <c:pt idx="17">
                  <c:v>100.9944751</c:v>
                </c:pt>
                <c:pt idx="18">
                  <c:v>100.9944751</c:v>
                </c:pt>
                <c:pt idx="19">
                  <c:v>100.8839779</c:v>
                </c:pt>
                <c:pt idx="20">
                  <c:v>100.77348069999999</c:v>
                </c:pt>
                <c:pt idx="21">
                  <c:v>100.44198900000001</c:v>
                </c:pt>
                <c:pt idx="22">
                  <c:v>100.44198900000001</c:v>
                </c:pt>
                <c:pt idx="23">
                  <c:v>100.44198900000001</c:v>
                </c:pt>
                <c:pt idx="24">
                  <c:v>100.2209945</c:v>
                </c:pt>
                <c:pt idx="25">
                  <c:v>100.2209945</c:v>
                </c:pt>
                <c:pt idx="26">
                  <c:v>100.2209945</c:v>
                </c:pt>
                <c:pt idx="27">
                  <c:v>100.2209945</c:v>
                </c:pt>
                <c:pt idx="28">
                  <c:v>100.1104972</c:v>
                </c:pt>
                <c:pt idx="29">
                  <c:v>100.1104972</c:v>
                </c:pt>
                <c:pt idx="30">
                  <c:v>100.2209945</c:v>
                </c:pt>
                <c:pt idx="31">
                  <c:v>100</c:v>
                </c:pt>
                <c:pt idx="32">
                  <c:v>99.779005519999998</c:v>
                </c:pt>
                <c:pt idx="33">
                  <c:v>99.447513810000004</c:v>
                </c:pt>
                <c:pt idx="34">
                  <c:v>99.337016570000003</c:v>
                </c:pt>
                <c:pt idx="35">
                  <c:v>99.558011050000005</c:v>
                </c:pt>
                <c:pt idx="36">
                  <c:v>99.558011050000005</c:v>
                </c:pt>
                <c:pt idx="37">
                  <c:v>98.8</c:v>
                </c:pt>
                <c:pt idx="38" formatCode="#,##0">
                  <c:v>99.2</c:v>
                </c:pt>
                <c:pt idx="39">
                  <c:v>100.9</c:v>
                </c:pt>
                <c:pt idx="40">
                  <c:v>105.3</c:v>
                </c:pt>
                <c:pt idx="41" formatCode="#,##0">
                  <c:v>105.2</c:v>
                </c:pt>
                <c:pt idx="42">
                  <c:v>105.2</c:v>
                </c:pt>
                <c:pt idx="43">
                  <c:v>105.4</c:v>
                </c:pt>
                <c:pt idx="44" formatCode="#,##0">
                  <c:v>106</c:v>
                </c:pt>
                <c:pt idx="45">
                  <c:v>108.5</c:v>
                </c:pt>
                <c:pt idx="46">
                  <c:v>108.1</c:v>
                </c:pt>
                <c:pt idx="47" formatCode="#,##0">
                  <c:v>106.3</c:v>
                </c:pt>
                <c:pt idx="48" formatCode="#,##0">
                  <c:v>106.9</c:v>
                </c:pt>
                <c:pt idx="49" formatCode="0%">
                  <c:v>106.7</c:v>
                </c:pt>
                <c:pt idx="50" formatCode="#,##0">
                  <c:v>107.4</c:v>
                </c:pt>
                <c:pt idx="51" formatCode="#,##0">
                  <c:v>107.8</c:v>
                </c:pt>
                <c:pt idx="52" formatCode="#,##0">
                  <c:v>109.1</c:v>
                </c:pt>
                <c:pt idx="53" formatCode="#,##0">
                  <c:v>110.2</c:v>
                </c:pt>
                <c:pt idx="54" formatCode="#,##0">
                  <c:v>113.5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63-4B6D-8C5A-0413081360E5}"/>
            </c:ext>
          </c:extLst>
        </c:ser>
        <c:ser>
          <c:idx val="2"/>
          <c:order val="2"/>
          <c:tx>
            <c:strRef>
              <c:f>'איור 3-המחירים ליצרן מוצרי'!$E$1</c:f>
              <c:strCache>
                <c:ptCount val="1"/>
                <c:pt idx="0">
                  <c:v>מיכלים ובקבוקים מפלסטיק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'איור 3-המחירים ליצרן מוצרי'!$B$2:$B$56</c:f>
              <c:numCache>
                <c:formatCode>mmm\-yy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'איור 3-המחירים ליצרן מוצרי'!$E$2:$E$56</c:f>
              <c:numCache>
                <c:formatCode>#,##0.00</c:formatCode>
                <c:ptCount val="55"/>
                <c:pt idx="0">
                  <c:v>99.798387099999999</c:v>
                </c:pt>
                <c:pt idx="1">
                  <c:v>100.1008065</c:v>
                </c:pt>
                <c:pt idx="2">
                  <c:v>100</c:v>
                </c:pt>
                <c:pt idx="3">
                  <c:v>100.1008065</c:v>
                </c:pt>
                <c:pt idx="4">
                  <c:v>100.30241940000001</c:v>
                </c:pt>
                <c:pt idx="5">
                  <c:v>100.30241940000001</c:v>
                </c:pt>
                <c:pt idx="6">
                  <c:v>100.4032258</c:v>
                </c:pt>
                <c:pt idx="7">
                  <c:v>100.4032258</c:v>
                </c:pt>
                <c:pt idx="8">
                  <c:v>100.2016129</c:v>
                </c:pt>
                <c:pt idx="9">
                  <c:v>100.4032258</c:v>
                </c:pt>
                <c:pt idx="10">
                  <c:v>100.50403230000001</c:v>
                </c:pt>
                <c:pt idx="11">
                  <c:v>100.6048387</c:v>
                </c:pt>
                <c:pt idx="12">
                  <c:v>100.6048387</c:v>
                </c:pt>
                <c:pt idx="13">
                  <c:v>100.4032258</c:v>
                </c:pt>
                <c:pt idx="14">
                  <c:v>100.4032258</c:v>
                </c:pt>
                <c:pt idx="15">
                  <c:v>100.30241940000001</c:v>
                </c:pt>
                <c:pt idx="16">
                  <c:v>100.4032258</c:v>
                </c:pt>
                <c:pt idx="17">
                  <c:v>100.4032258</c:v>
                </c:pt>
                <c:pt idx="18">
                  <c:v>100.30241940000001</c:v>
                </c:pt>
                <c:pt idx="19">
                  <c:v>100.2016129</c:v>
                </c:pt>
                <c:pt idx="20">
                  <c:v>100.2016129</c:v>
                </c:pt>
                <c:pt idx="21">
                  <c:v>100.2016129</c:v>
                </c:pt>
                <c:pt idx="22">
                  <c:v>100.1008065</c:v>
                </c:pt>
                <c:pt idx="23">
                  <c:v>100.1008065</c:v>
                </c:pt>
                <c:pt idx="24">
                  <c:v>100.1008065</c:v>
                </c:pt>
                <c:pt idx="25">
                  <c:v>100</c:v>
                </c:pt>
                <c:pt idx="26">
                  <c:v>100.4032258</c:v>
                </c:pt>
                <c:pt idx="27">
                  <c:v>100.30241940000001</c:v>
                </c:pt>
                <c:pt idx="28">
                  <c:v>100.2016129</c:v>
                </c:pt>
                <c:pt idx="29">
                  <c:v>100.1008065</c:v>
                </c:pt>
                <c:pt idx="30">
                  <c:v>100.1008065</c:v>
                </c:pt>
                <c:pt idx="31">
                  <c:v>100</c:v>
                </c:pt>
                <c:pt idx="32">
                  <c:v>100</c:v>
                </c:pt>
                <c:pt idx="33">
                  <c:v>99.899193550000007</c:v>
                </c:pt>
                <c:pt idx="34">
                  <c:v>99.798387099999999</c:v>
                </c:pt>
                <c:pt idx="35">
                  <c:v>99.596774190000005</c:v>
                </c:pt>
                <c:pt idx="36">
                  <c:v>99.899193550000007</c:v>
                </c:pt>
                <c:pt idx="37">
                  <c:v>100.1</c:v>
                </c:pt>
                <c:pt idx="38" formatCode="#,##0">
                  <c:v>107.3</c:v>
                </c:pt>
                <c:pt idx="39">
                  <c:v>107</c:v>
                </c:pt>
                <c:pt idx="40">
                  <c:v>107.8</c:v>
                </c:pt>
                <c:pt idx="41" formatCode="#,##0">
                  <c:v>108</c:v>
                </c:pt>
                <c:pt idx="42">
                  <c:v>106.6</c:v>
                </c:pt>
                <c:pt idx="43">
                  <c:v>111.6</c:v>
                </c:pt>
                <c:pt idx="44" formatCode="#,##0">
                  <c:v>112.2</c:v>
                </c:pt>
                <c:pt idx="45">
                  <c:v>114.7</c:v>
                </c:pt>
                <c:pt idx="46">
                  <c:v>130.9</c:v>
                </c:pt>
                <c:pt idx="47" formatCode="#,##0">
                  <c:v>130.19999999999999</c:v>
                </c:pt>
                <c:pt idx="48" formatCode="#,##0">
                  <c:v>146</c:v>
                </c:pt>
                <c:pt idx="49" formatCode="0%">
                  <c:v>148.19999999999999</c:v>
                </c:pt>
                <c:pt idx="50" formatCode="#,##0">
                  <c:v>145.80000000000001</c:v>
                </c:pt>
                <c:pt idx="51" formatCode="#,##0">
                  <c:v>152.30000000000001</c:v>
                </c:pt>
                <c:pt idx="52" formatCode="#,##0">
                  <c:v>152.80000000000001</c:v>
                </c:pt>
                <c:pt idx="53" formatCode="#,##0">
                  <c:v>159.4</c:v>
                </c:pt>
                <c:pt idx="54" formatCode="#,##0">
                  <c:v>159.69999999999999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3-4B6D-8C5A-0413081360E5}"/>
            </c:ext>
          </c:extLst>
        </c:ser>
        <c:ser>
          <c:idx val="8"/>
          <c:order val="8"/>
          <c:tx>
            <c:strRef>
              <c:f>'איור 3-המחירים ליצרן מוצרי'!$K$1</c:f>
              <c:strCache>
                <c:ptCount val="1"/>
                <c:pt idx="0">
                  <c:v>כלי בית מפלסטיק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'איור 3-המחירים ליצרן מוצרי'!$B$2:$B$56</c:f>
              <c:numCache>
                <c:formatCode>mmm\-yy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'איור 3-המחירים ליצרן מוצרי'!$K$2:$K$56</c:f>
              <c:numCache>
                <c:formatCode>#,##0.00</c:formatCode>
                <c:ptCount val="55"/>
                <c:pt idx="0">
                  <c:v>101.4440433</c:v>
                </c:pt>
                <c:pt idx="1">
                  <c:v>101.4440433</c:v>
                </c:pt>
                <c:pt idx="2">
                  <c:v>101.5643803</c:v>
                </c:pt>
                <c:pt idx="3">
                  <c:v>101.68471719999999</c:v>
                </c:pt>
                <c:pt idx="4">
                  <c:v>101.8050542</c:v>
                </c:pt>
                <c:pt idx="5">
                  <c:v>101.8050542</c:v>
                </c:pt>
                <c:pt idx="6">
                  <c:v>101.68471719999999</c:v>
                </c:pt>
                <c:pt idx="7">
                  <c:v>101.8050542</c:v>
                </c:pt>
                <c:pt idx="8">
                  <c:v>101.8050542</c:v>
                </c:pt>
                <c:pt idx="9">
                  <c:v>101.9253911</c:v>
                </c:pt>
                <c:pt idx="10">
                  <c:v>101.5643803</c:v>
                </c:pt>
                <c:pt idx="11">
                  <c:v>101.8050542</c:v>
                </c:pt>
                <c:pt idx="12">
                  <c:v>101.4440433</c:v>
                </c:pt>
                <c:pt idx="13">
                  <c:v>101.2033694</c:v>
                </c:pt>
                <c:pt idx="14">
                  <c:v>101.0830325</c:v>
                </c:pt>
                <c:pt idx="15">
                  <c:v>101.32370640000001</c:v>
                </c:pt>
                <c:pt idx="16">
                  <c:v>100.8423586</c:v>
                </c:pt>
                <c:pt idx="17">
                  <c:v>100.9626955</c:v>
                </c:pt>
                <c:pt idx="18">
                  <c:v>100.8423586</c:v>
                </c:pt>
                <c:pt idx="19">
                  <c:v>100.9626955</c:v>
                </c:pt>
                <c:pt idx="20">
                  <c:v>101.32370640000001</c:v>
                </c:pt>
                <c:pt idx="21">
                  <c:v>100.9626955</c:v>
                </c:pt>
                <c:pt idx="22">
                  <c:v>101.0830325</c:v>
                </c:pt>
                <c:pt idx="23">
                  <c:v>100.9626955</c:v>
                </c:pt>
                <c:pt idx="24">
                  <c:v>100.8423586</c:v>
                </c:pt>
                <c:pt idx="25">
                  <c:v>100.48134779999999</c:v>
                </c:pt>
                <c:pt idx="26">
                  <c:v>101.0830325</c:v>
                </c:pt>
                <c:pt idx="27">
                  <c:v>100.48134779999999</c:v>
                </c:pt>
                <c:pt idx="28">
                  <c:v>99.759326110000003</c:v>
                </c:pt>
                <c:pt idx="29">
                  <c:v>99.518652230000001</c:v>
                </c:pt>
                <c:pt idx="30">
                  <c:v>99.638989170000002</c:v>
                </c:pt>
                <c:pt idx="31">
                  <c:v>99.277978340000004</c:v>
                </c:pt>
                <c:pt idx="32">
                  <c:v>99.157641400000003</c:v>
                </c:pt>
                <c:pt idx="33">
                  <c:v>99.398315280000006</c:v>
                </c:pt>
                <c:pt idx="34">
                  <c:v>99.879663059999999</c:v>
                </c:pt>
                <c:pt idx="35">
                  <c:v>100</c:v>
                </c:pt>
                <c:pt idx="36">
                  <c:v>100.1203369</c:v>
                </c:pt>
                <c:pt idx="37">
                  <c:v>99.6</c:v>
                </c:pt>
                <c:pt idx="38" formatCode="#,##0">
                  <c:v>103.3</c:v>
                </c:pt>
                <c:pt idx="39">
                  <c:v>103.3</c:v>
                </c:pt>
                <c:pt idx="40">
                  <c:v>103.3</c:v>
                </c:pt>
                <c:pt idx="41" formatCode="#,##0">
                  <c:v>102.5</c:v>
                </c:pt>
                <c:pt idx="42">
                  <c:v>104.3</c:v>
                </c:pt>
                <c:pt idx="43">
                  <c:v>103.7</c:v>
                </c:pt>
                <c:pt idx="44" formatCode="#,##0">
                  <c:v>103.1</c:v>
                </c:pt>
                <c:pt idx="45">
                  <c:v>103.5</c:v>
                </c:pt>
                <c:pt idx="46">
                  <c:v>204.1</c:v>
                </c:pt>
                <c:pt idx="47" formatCode="#,##0">
                  <c:v>216.9</c:v>
                </c:pt>
                <c:pt idx="48" formatCode="#,##0">
                  <c:v>216.9</c:v>
                </c:pt>
                <c:pt idx="49" formatCode="0%">
                  <c:v>216.9</c:v>
                </c:pt>
                <c:pt idx="50" formatCode="#,##0">
                  <c:v>216.9</c:v>
                </c:pt>
                <c:pt idx="51" formatCode="#,##0">
                  <c:v>217.4</c:v>
                </c:pt>
                <c:pt idx="52" formatCode="#,##0">
                  <c:v>230.8</c:v>
                </c:pt>
                <c:pt idx="53" formatCode="#,##0">
                  <c:v>239.6</c:v>
                </c:pt>
                <c:pt idx="54" formatCode="#,##0">
                  <c:v>240.1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63-4B6D-8C5A-0413081360E5}"/>
            </c:ext>
          </c:extLst>
        </c:ser>
        <c:ser>
          <c:idx val="9"/>
          <c:order val="9"/>
          <c:tx>
            <c:strRef>
              <c:f>'איור 3-המחירים ליצרן מוצרי'!$L$1</c:f>
              <c:strCache>
                <c:ptCount val="1"/>
                <c:pt idx="0">
                  <c:v>שקיות ושקים לאריזה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3-המחירים ליצרן מוצרי'!$B$2:$B$56</c:f>
              <c:numCache>
                <c:formatCode>mmm\-yy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'איור 3-המחירים ליצרן מוצרי'!$L$2:$L$56</c:f>
              <c:numCache>
                <c:formatCode>#,##0.00</c:formatCode>
                <c:ptCount val="55"/>
                <c:pt idx="0">
                  <c:v>104.6758767</c:v>
                </c:pt>
                <c:pt idx="1">
                  <c:v>104.6758767</c:v>
                </c:pt>
                <c:pt idx="2">
                  <c:v>104.4633369</c:v>
                </c:pt>
                <c:pt idx="3">
                  <c:v>103.93198719999999</c:v>
                </c:pt>
                <c:pt idx="4">
                  <c:v>103.93198719999999</c:v>
                </c:pt>
                <c:pt idx="5">
                  <c:v>103.93198719999999</c:v>
                </c:pt>
                <c:pt idx="6">
                  <c:v>103.2943677</c:v>
                </c:pt>
                <c:pt idx="7">
                  <c:v>101.70031880000001</c:v>
                </c:pt>
                <c:pt idx="8">
                  <c:v>102.0191286</c:v>
                </c:pt>
                <c:pt idx="9">
                  <c:v>102.0191286</c:v>
                </c:pt>
                <c:pt idx="10">
                  <c:v>101.9128587</c:v>
                </c:pt>
                <c:pt idx="11">
                  <c:v>101.9128587</c:v>
                </c:pt>
                <c:pt idx="12">
                  <c:v>101.16896920000001</c:v>
                </c:pt>
                <c:pt idx="13">
                  <c:v>101.16896920000001</c:v>
                </c:pt>
                <c:pt idx="14">
                  <c:v>101.16896920000001</c:v>
                </c:pt>
                <c:pt idx="15">
                  <c:v>101.16896920000001</c:v>
                </c:pt>
                <c:pt idx="16">
                  <c:v>101.27523909999999</c:v>
                </c:pt>
                <c:pt idx="17">
                  <c:v>101.27523909999999</c:v>
                </c:pt>
                <c:pt idx="18">
                  <c:v>100.74388949999999</c:v>
                </c:pt>
                <c:pt idx="19">
                  <c:v>100.74388949999999</c:v>
                </c:pt>
                <c:pt idx="20">
                  <c:v>100.74388949999999</c:v>
                </c:pt>
                <c:pt idx="21">
                  <c:v>100.74388949999999</c:v>
                </c:pt>
                <c:pt idx="22">
                  <c:v>100.74388949999999</c:v>
                </c:pt>
                <c:pt idx="23">
                  <c:v>100.74388949999999</c:v>
                </c:pt>
                <c:pt idx="24">
                  <c:v>100.74388949999999</c:v>
                </c:pt>
                <c:pt idx="25">
                  <c:v>100.4250797</c:v>
                </c:pt>
                <c:pt idx="26">
                  <c:v>100.4250797</c:v>
                </c:pt>
                <c:pt idx="27">
                  <c:v>100.4250797</c:v>
                </c:pt>
                <c:pt idx="28">
                  <c:v>100.4250797</c:v>
                </c:pt>
                <c:pt idx="29">
                  <c:v>101.27523909999999</c:v>
                </c:pt>
                <c:pt idx="30">
                  <c:v>101.38150899999999</c:v>
                </c:pt>
                <c:pt idx="31">
                  <c:v>99.256110519999993</c:v>
                </c:pt>
                <c:pt idx="32">
                  <c:v>99.043570669999994</c:v>
                </c:pt>
                <c:pt idx="33">
                  <c:v>99.043570669999994</c:v>
                </c:pt>
                <c:pt idx="34">
                  <c:v>98.724760889999999</c:v>
                </c:pt>
                <c:pt idx="35">
                  <c:v>98.937300739999998</c:v>
                </c:pt>
                <c:pt idx="36">
                  <c:v>98.937300739999998</c:v>
                </c:pt>
                <c:pt idx="37">
                  <c:v>98.9</c:v>
                </c:pt>
                <c:pt idx="38" formatCode="#,##0">
                  <c:v>106.1</c:v>
                </c:pt>
                <c:pt idx="39">
                  <c:v>112.7</c:v>
                </c:pt>
                <c:pt idx="40">
                  <c:v>112.7</c:v>
                </c:pt>
                <c:pt idx="41" formatCode="#,##0">
                  <c:v>112.7</c:v>
                </c:pt>
                <c:pt idx="42">
                  <c:v>112.7</c:v>
                </c:pt>
                <c:pt idx="43">
                  <c:v>112.9</c:v>
                </c:pt>
                <c:pt idx="44" formatCode="#,##0">
                  <c:v>112.9</c:v>
                </c:pt>
                <c:pt idx="45">
                  <c:v>115.1</c:v>
                </c:pt>
                <c:pt idx="46">
                  <c:v>115.1</c:v>
                </c:pt>
                <c:pt idx="47" formatCode="#,##0">
                  <c:v>118.1</c:v>
                </c:pt>
                <c:pt idx="48" formatCode="#,##0">
                  <c:v>121.4</c:v>
                </c:pt>
                <c:pt idx="49" formatCode="0%">
                  <c:v>121.4</c:v>
                </c:pt>
                <c:pt idx="50" formatCode="#,##0">
                  <c:v>122.2</c:v>
                </c:pt>
                <c:pt idx="51" formatCode="#,##0">
                  <c:v>122.6</c:v>
                </c:pt>
                <c:pt idx="52" formatCode="#,##0">
                  <c:v>124.1</c:v>
                </c:pt>
                <c:pt idx="53" formatCode="#,##0">
                  <c:v>125.4</c:v>
                </c:pt>
                <c:pt idx="54" formatCode="#,##0">
                  <c:v>129.19999999999999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63-4B6D-8C5A-0413081360E5}"/>
            </c:ext>
          </c:extLst>
        </c:ser>
        <c:ser>
          <c:idx val="10"/>
          <c:order val="10"/>
          <c:tx>
            <c:strRef>
              <c:f>'איור 3-המחירים ליצרן מוצרי'!$M$1</c:f>
              <c:strCache>
                <c:ptCount val="1"/>
                <c:pt idx="0">
                  <c:v>פוליסטרן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'איור 3-המחירים ליצרן מוצרי'!$B$2:$B$56</c:f>
              <c:numCache>
                <c:formatCode>mmm\-yy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'איור 3-המחירים ליצרן מוצרי'!$M$2:$M$56</c:f>
              <c:numCache>
                <c:formatCode>#,##0.00</c:formatCode>
                <c:ptCount val="55"/>
                <c:pt idx="0">
                  <c:v>104.950495</c:v>
                </c:pt>
                <c:pt idx="1">
                  <c:v>104.950495</c:v>
                </c:pt>
                <c:pt idx="2">
                  <c:v>107.8107811</c:v>
                </c:pt>
                <c:pt idx="3">
                  <c:v>106.7106711</c:v>
                </c:pt>
                <c:pt idx="4">
                  <c:v>105.8305831</c:v>
                </c:pt>
                <c:pt idx="5">
                  <c:v>105.9405941</c:v>
                </c:pt>
                <c:pt idx="6">
                  <c:v>105.0605061</c:v>
                </c:pt>
                <c:pt idx="7">
                  <c:v>105.6105611</c:v>
                </c:pt>
                <c:pt idx="8">
                  <c:v>105.6105611</c:v>
                </c:pt>
                <c:pt idx="9">
                  <c:v>104.840484</c:v>
                </c:pt>
                <c:pt idx="10">
                  <c:v>104.730473</c:v>
                </c:pt>
                <c:pt idx="11">
                  <c:v>105.2805281</c:v>
                </c:pt>
                <c:pt idx="12">
                  <c:v>105.0605061</c:v>
                </c:pt>
                <c:pt idx="13">
                  <c:v>104.730473</c:v>
                </c:pt>
                <c:pt idx="14">
                  <c:v>102.860286</c:v>
                </c:pt>
                <c:pt idx="15">
                  <c:v>105.7205721</c:v>
                </c:pt>
                <c:pt idx="16">
                  <c:v>105.7205721</c:v>
                </c:pt>
                <c:pt idx="17">
                  <c:v>105.2805281</c:v>
                </c:pt>
                <c:pt idx="18">
                  <c:v>104.620462</c:v>
                </c:pt>
                <c:pt idx="19">
                  <c:v>101.760176</c:v>
                </c:pt>
                <c:pt idx="20">
                  <c:v>107.5907591</c:v>
                </c:pt>
                <c:pt idx="21">
                  <c:v>105.2805281</c:v>
                </c:pt>
                <c:pt idx="22">
                  <c:v>105.2805281</c:v>
                </c:pt>
                <c:pt idx="23">
                  <c:v>106.9306931</c:v>
                </c:pt>
                <c:pt idx="24">
                  <c:v>105.5005501</c:v>
                </c:pt>
                <c:pt idx="25">
                  <c:v>104.840484</c:v>
                </c:pt>
                <c:pt idx="26">
                  <c:v>105.0605061</c:v>
                </c:pt>
                <c:pt idx="27">
                  <c:v>102.310231</c:v>
                </c:pt>
                <c:pt idx="28">
                  <c:v>101.210121</c:v>
                </c:pt>
                <c:pt idx="29">
                  <c:v>100.550055</c:v>
                </c:pt>
                <c:pt idx="30">
                  <c:v>100.660066</c:v>
                </c:pt>
                <c:pt idx="31">
                  <c:v>96.479647959999994</c:v>
                </c:pt>
                <c:pt idx="32">
                  <c:v>96.589658970000002</c:v>
                </c:pt>
                <c:pt idx="33">
                  <c:v>95.709570959999994</c:v>
                </c:pt>
                <c:pt idx="34">
                  <c:v>95.709570959999994</c:v>
                </c:pt>
                <c:pt idx="35">
                  <c:v>95.049504949999999</c:v>
                </c:pt>
                <c:pt idx="36">
                  <c:v>94.939493949999999</c:v>
                </c:pt>
                <c:pt idx="37">
                  <c:v>94.9</c:v>
                </c:pt>
                <c:pt idx="38" formatCode="#,##0">
                  <c:v>94.6</c:v>
                </c:pt>
                <c:pt idx="39">
                  <c:v>98.3</c:v>
                </c:pt>
                <c:pt idx="40">
                  <c:v>97.8</c:v>
                </c:pt>
                <c:pt idx="41" formatCode="#,##0">
                  <c:v>98.4</c:v>
                </c:pt>
                <c:pt idx="42">
                  <c:v>103.7</c:v>
                </c:pt>
                <c:pt idx="43">
                  <c:v>110.9</c:v>
                </c:pt>
                <c:pt idx="44" formatCode="#,##0">
                  <c:v>114.9</c:v>
                </c:pt>
                <c:pt idx="45">
                  <c:v>121.1</c:v>
                </c:pt>
                <c:pt idx="46">
                  <c:v>159.4</c:v>
                </c:pt>
                <c:pt idx="47" formatCode="#,##0">
                  <c:v>158.5</c:v>
                </c:pt>
                <c:pt idx="48" formatCode="#,##0">
                  <c:v>158.5</c:v>
                </c:pt>
                <c:pt idx="49" formatCode="0%">
                  <c:v>154.30000000000001</c:v>
                </c:pt>
                <c:pt idx="50" formatCode="#,##0">
                  <c:v>132.19999999999999</c:v>
                </c:pt>
                <c:pt idx="51" formatCode="#,##0">
                  <c:v>133.1</c:v>
                </c:pt>
                <c:pt idx="52" formatCode="#,##0">
                  <c:v>132.19999999999999</c:v>
                </c:pt>
                <c:pt idx="53" formatCode="#,##0">
                  <c:v>132</c:v>
                </c:pt>
                <c:pt idx="54" formatCode="#,##0">
                  <c:v>130.9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63-4B6D-8C5A-0413081360E5}"/>
            </c:ext>
          </c:extLst>
        </c:ser>
        <c:ser>
          <c:idx val="11"/>
          <c:order val="11"/>
          <c:tx>
            <c:strRef>
              <c:f>'איור 3-המחירים ליצרן מוצרי'!$N$1</c:f>
              <c:strCache>
                <c:ptCount val="1"/>
                <c:pt idx="0">
                  <c:v>ארגזים מפלסטיק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3-המחירים ליצרן מוצרי'!$B$2:$B$56</c:f>
              <c:numCache>
                <c:formatCode>mmm\-yy</c:formatCode>
                <c:ptCount val="55"/>
                <c:pt idx="0">
                  <c:v>43131</c:v>
                </c:pt>
                <c:pt idx="1">
                  <c:v>43159</c:v>
                </c:pt>
                <c:pt idx="2">
                  <c:v>43190</c:v>
                </c:pt>
                <c:pt idx="3">
                  <c:v>43220</c:v>
                </c:pt>
                <c:pt idx="4">
                  <c:v>43251</c:v>
                </c:pt>
                <c:pt idx="5">
                  <c:v>43281</c:v>
                </c:pt>
                <c:pt idx="6">
                  <c:v>43312</c:v>
                </c:pt>
                <c:pt idx="7">
                  <c:v>43343</c:v>
                </c:pt>
                <c:pt idx="8">
                  <c:v>43373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43555</c:v>
                </c:pt>
                <c:pt idx="15">
                  <c:v>43585</c:v>
                </c:pt>
                <c:pt idx="16">
                  <c:v>43616</c:v>
                </c:pt>
                <c:pt idx="17">
                  <c:v>43646</c:v>
                </c:pt>
                <c:pt idx="18">
                  <c:v>43677</c:v>
                </c:pt>
                <c:pt idx="19">
                  <c:v>43708</c:v>
                </c:pt>
                <c:pt idx="20">
                  <c:v>43738</c:v>
                </c:pt>
                <c:pt idx="21">
                  <c:v>43769</c:v>
                </c:pt>
                <c:pt idx="22">
                  <c:v>43799</c:v>
                </c:pt>
                <c:pt idx="23">
                  <c:v>43830</c:v>
                </c:pt>
                <c:pt idx="24">
                  <c:v>43861</c:v>
                </c:pt>
                <c:pt idx="25">
                  <c:v>43890</c:v>
                </c:pt>
                <c:pt idx="26">
                  <c:v>43921</c:v>
                </c:pt>
                <c:pt idx="27">
                  <c:v>43951</c:v>
                </c:pt>
                <c:pt idx="28">
                  <c:v>43982</c:v>
                </c:pt>
                <c:pt idx="29">
                  <c:v>44012</c:v>
                </c:pt>
                <c:pt idx="30">
                  <c:v>44043</c:v>
                </c:pt>
                <c:pt idx="31">
                  <c:v>44074</c:v>
                </c:pt>
                <c:pt idx="32">
                  <c:v>44104</c:v>
                </c:pt>
                <c:pt idx="33">
                  <c:v>44135</c:v>
                </c:pt>
                <c:pt idx="34">
                  <c:v>44165</c:v>
                </c:pt>
                <c:pt idx="35">
                  <c:v>44196</c:v>
                </c:pt>
                <c:pt idx="36">
                  <c:v>44227</c:v>
                </c:pt>
                <c:pt idx="37">
                  <c:v>44255</c:v>
                </c:pt>
                <c:pt idx="38">
                  <c:v>44286</c:v>
                </c:pt>
                <c:pt idx="39">
                  <c:v>44316</c:v>
                </c:pt>
                <c:pt idx="40">
                  <c:v>44347</c:v>
                </c:pt>
                <c:pt idx="41">
                  <c:v>44377</c:v>
                </c:pt>
                <c:pt idx="42">
                  <c:v>44408</c:v>
                </c:pt>
                <c:pt idx="43">
                  <c:v>44439</c:v>
                </c:pt>
                <c:pt idx="44">
                  <c:v>44469</c:v>
                </c:pt>
                <c:pt idx="45">
                  <c:v>44500</c:v>
                </c:pt>
                <c:pt idx="46">
                  <c:v>44530</c:v>
                </c:pt>
                <c:pt idx="47">
                  <c:v>44561</c:v>
                </c:pt>
                <c:pt idx="48">
                  <c:v>44592</c:v>
                </c:pt>
                <c:pt idx="49">
                  <c:v>44620</c:v>
                </c:pt>
                <c:pt idx="50">
                  <c:v>44651</c:v>
                </c:pt>
                <c:pt idx="51">
                  <c:v>44681</c:v>
                </c:pt>
                <c:pt idx="52">
                  <c:v>44712</c:v>
                </c:pt>
                <c:pt idx="53">
                  <c:v>44742</c:v>
                </c:pt>
                <c:pt idx="54">
                  <c:v>44773</c:v>
                </c:pt>
              </c:numCache>
            </c:numRef>
          </c:cat>
          <c:val>
            <c:numRef>
              <c:f>'איור 3-המחירים ליצרן מוצרי'!$N$2:$N$56</c:f>
              <c:numCache>
                <c:formatCode>#,##0.00</c:formatCode>
                <c:ptCount val="55"/>
                <c:pt idx="0">
                  <c:v>99.509322870000005</c:v>
                </c:pt>
                <c:pt idx="1">
                  <c:v>99.509322870000005</c:v>
                </c:pt>
                <c:pt idx="2">
                  <c:v>99.509322870000005</c:v>
                </c:pt>
                <c:pt idx="3">
                  <c:v>99.509322870000005</c:v>
                </c:pt>
                <c:pt idx="4">
                  <c:v>99.509322870000005</c:v>
                </c:pt>
                <c:pt idx="5">
                  <c:v>98.920510300000004</c:v>
                </c:pt>
                <c:pt idx="6">
                  <c:v>99.116781160000002</c:v>
                </c:pt>
                <c:pt idx="7">
                  <c:v>99.607458289999997</c:v>
                </c:pt>
                <c:pt idx="8">
                  <c:v>99.214916579999993</c:v>
                </c:pt>
                <c:pt idx="9">
                  <c:v>99.901864570000001</c:v>
                </c:pt>
                <c:pt idx="10">
                  <c:v>99.509322870000005</c:v>
                </c:pt>
                <c:pt idx="11">
                  <c:v>97.154072619999994</c:v>
                </c:pt>
                <c:pt idx="12">
                  <c:v>96.074582919999997</c:v>
                </c:pt>
                <c:pt idx="13">
                  <c:v>96.074582919999997</c:v>
                </c:pt>
                <c:pt idx="14">
                  <c:v>96.074582919999997</c:v>
                </c:pt>
                <c:pt idx="15">
                  <c:v>96.074582919999997</c:v>
                </c:pt>
                <c:pt idx="16">
                  <c:v>96.270853779999996</c:v>
                </c:pt>
                <c:pt idx="17">
                  <c:v>96.270853779999996</c:v>
                </c:pt>
                <c:pt idx="18">
                  <c:v>98.429833169999995</c:v>
                </c:pt>
                <c:pt idx="19">
                  <c:v>101.0794897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97.154072619999994</c:v>
                </c:pt>
                <c:pt idx="25">
                  <c:v>97.154072619999994</c:v>
                </c:pt>
                <c:pt idx="26">
                  <c:v>105.4955839</c:v>
                </c:pt>
                <c:pt idx="27">
                  <c:v>105.4955839</c:v>
                </c:pt>
                <c:pt idx="28">
                  <c:v>105.6918548</c:v>
                </c:pt>
                <c:pt idx="29">
                  <c:v>98.331697739999996</c:v>
                </c:pt>
                <c:pt idx="30">
                  <c:v>100.3925417</c:v>
                </c:pt>
                <c:pt idx="31">
                  <c:v>92.737978409999997</c:v>
                </c:pt>
                <c:pt idx="32">
                  <c:v>96.761530910000005</c:v>
                </c:pt>
                <c:pt idx="33">
                  <c:v>103.82728160000001</c:v>
                </c:pt>
                <c:pt idx="34">
                  <c:v>96.270853779999996</c:v>
                </c:pt>
                <c:pt idx="35">
                  <c:v>100.3925417</c:v>
                </c:pt>
                <c:pt idx="36">
                  <c:v>101.373896</c:v>
                </c:pt>
                <c:pt idx="37">
                  <c:v>101.7</c:v>
                </c:pt>
                <c:pt idx="38" formatCode="#,##0">
                  <c:v>100.6</c:v>
                </c:pt>
                <c:pt idx="39">
                  <c:v>103.2</c:v>
                </c:pt>
                <c:pt idx="40">
                  <c:v>93.4</c:v>
                </c:pt>
                <c:pt idx="41" formatCode="#,##0">
                  <c:v>115.8</c:v>
                </c:pt>
                <c:pt idx="42">
                  <c:v>108.4</c:v>
                </c:pt>
                <c:pt idx="43">
                  <c:v>108.7</c:v>
                </c:pt>
                <c:pt idx="44" formatCode="#,##0">
                  <c:v>112.1</c:v>
                </c:pt>
                <c:pt idx="45">
                  <c:v>110.8</c:v>
                </c:pt>
                <c:pt idx="46">
                  <c:v>102.1</c:v>
                </c:pt>
                <c:pt idx="47" formatCode="#,##0">
                  <c:v>103.9</c:v>
                </c:pt>
                <c:pt idx="48" formatCode="#,##0">
                  <c:v>108.5</c:v>
                </c:pt>
                <c:pt idx="49" formatCode="0%">
                  <c:v>115.9</c:v>
                </c:pt>
                <c:pt idx="50" formatCode="#,##0">
                  <c:v>104.4</c:v>
                </c:pt>
                <c:pt idx="51" formatCode="#,##0">
                  <c:v>109.6</c:v>
                </c:pt>
                <c:pt idx="52" formatCode="#,##0">
                  <c:v>107.6</c:v>
                </c:pt>
                <c:pt idx="53" formatCode="#,##0">
                  <c:v>107</c:v>
                </c:pt>
                <c:pt idx="54" formatCode="#,##0">
                  <c:v>108.9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563-4B6D-8C5A-041308136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257288"/>
        <c:axId val="127725564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'איור 3-המחירים ליצרן מוצרי'!$C$1</c15:sqref>
                        </c15:formulaRef>
                      </c:ext>
                    </c:extLst>
                    <c:strCache>
                      <c:ptCount val="1"/>
                      <c:pt idx="0">
                        <c:v>לוחות וצינורות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'איור 3-המחירים ליצרן מוצרי'!$B$2:$B$56</c15:sqref>
                        </c15:formulaRef>
                      </c:ext>
                    </c:extLst>
                    <c:numCache>
                      <c:formatCode>mmm\-yy</c:formatCode>
                      <c:ptCount val="55"/>
                      <c:pt idx="0">
                        <c:v>43131</c:v>
                      </c:pt>
                      <c:pt idx="1">
                        <c:v>43159</c:v>
                      </c:pt>
                      <c:pt idx="2">
                        <c:v>43190</c:v>
                      </c:pt>
                      <c:pt idx="3">
                        <c:v>43220</c:v>
                      </c:pt>
                      <c:pt idx="4">
                        <c:v>43251</c:v>
                      </c:pt>
                      <c:pt idx="5">
                        <c:v>43281</c:v>
                      </c:pt>
                      <c:pt idx="6">
                        <c:v>43312</c:v>
                      </c:pt>
                      <c:pt idx="7">
                        <c:v>43343</c:v>
                      </c:pt>
                      <c:pt idx="8">
                        <c:v>43373</c:v>
                      </c:pt>
                      <c:pt idx="9">
                        <c:v>43404</c:v>
                      </c:pt>
                      <c:pt idx="10">
                        <c:v>43434</c:v>
                      </c:pt>
                      <c:pt idx="11">
                        <c:v>43465</c:v>
                      </c:pt>
                      <c:pt idx="12">
                        <c:v>43496</c:v>
                      </c:pt>
                      <c:pt idx="13">
                        <c:v>43524</c:v>
                      </c:pt>
                      <c:pt idx="14">
                        <c:v>43555</c:v>
                      </c:pt>
                      <c:pt idx="15">
                        <c:v>43585</c:v>
                      </c:pt>
                      <c:pt idx="16">
                        <c:v>43616</c:v>
                      </c:pt>
                      <c:pt idx="17">
                        <c:v>43646</c:v>
                      </c:pt>
                      <c:pt idx="18">
                        <c:v>43677</c:v>
                      </c:pt>
                      <c:pt idx="19">
                        <c:v>43708</c:v>
                      </c:pt>
                      <c:pt idx="20">
                        <c:v>43738</c:v>
                      </c:pt>
                      <c:pt idx="21">
                        <c:v>43769</c:v>
                      </c:pt>
                      <c:pt idx="22">
                        <c:v>43799</c:v>
                      </c:pt>
                      <c:pt idx="23">
                        <c:v>43830</c:v>
                      </c:pt>
                      <c:pt idx="24">
                        <c:v>43861</c:v>
                      </c:pt>
                      <c:pt idx="25">
                        <c:v>43890</c:v>
                      </c:pt>
                      <c:pt idx="26">
                        <c:v>43921</c:v>
                      </c:pt>
                      <c:pt idx="27">
                        <c:v>43951</c:v>
                      </c:pt>
                      <c:pt idx="28">
                        <c:v>43982</c:v>
                      </c:pt>
                      <c:pt idx="29">
                        <c:v>44012</c:v>
                      </c:pt>
                      <c:pt idx="30">
                        <c:v>44043</c:v>
                      </c:pt>
                      <c:pt idx="31">
                        <c:v>44074</c:v>
                      </c:pt>
                      <c:pt idx="32">
                        <c:v>44104</c:v>
                      </c:pt>
                      <c:pt idx="33">
                        <c:v>44135</c:v>
                      </c:pt>
                      <c:pt idx="34">
                        <c:v>44165</c:v>
                      </c:pt>
                      <c:pt idx="35">
                        <c:v>44196</c:v>
                      </c:pt>
                      <c:pt idx="36">
                        <c:v>44227</c:v>
                      </c:pt>
                      <c:pt idx="37">
                        <c:v>44255</c:v>
                      </c:pt>
                      <c:pt idx="38">
                        <c:v>44286</c:v>
                      </c:pt>
                      <c:pt idx="39">
                        <c:v>44316</c:v>
                      </c:pt>
                      <c:pt idx="40">
                        <c:v>44347</c:v>
                      </c:pt>
                      <c:pt idx="41">
                        <c:v>44377</c:v>
                      </c:pt>
                      <c:pt idx="42">
                        <c:v>44408</c:v>
                      </c:pt>
                      <c:pt idx="43">
                        <c:v>44439</c:v>
                      </c:pt>
                      <c:pt idx="44">
                        <c:v>44469</c:v>
                      </c:pt>
                      <c:pt idx="45">
                        <c:v>44500</c:v>
                      </c:pt>
                      <c:pt idx="46">
                        <c:v>44530</c:v>
                      </c:pt>
                      <c:pt idx="47">
                        <c:v>44561</c:v>
                      </c:pt>
                      <c:pt idx="48">
                        <c:v>44592</c:v>
                      </c:pt>
                      <c:pt idx="49">
                        <c:v>44620</c:v>
                      </c:pt>
                      <c:pt idx="50">
                        <c:v>44651</c:v>
                      </c:pt>
                      <c:pt idx="51">
                        <c:v>44681</c:v>
                      </c:pt>
                      <c:pt idx="52">
                        <c:v>44712</c:v>
                      </c:pt>
                      <c:pt idx="53">
                        <c:v>44742</c:v>
                      </c:pt>
                      <c:pt idx="54">
                        <c:v>44773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'איור 3-המחירים ליצרן מוצרי'!$C$2:$C$56</c15:sqref>
                        </c15:formulaRef>
                      </c:ext>
                    </c:extLst>
                    <c:numCache>
                      <c:formatCode>#,##0.00</c:formatCode>
                      <c:ptCount val="55"/>
                      <c:pt idx="0">
                        <c:v>98.50615114</c:v>
                      </c:pt>
                      <c:pt idx="1">
                        <c:v>99.560632690000006</c:v>
                      </c:pt>
                      <c:pt idx="2">
                        <c:v>99.560632690000006</c:v>
                      </c:pt>
                      <c:pt idx="3">
                        <c:v>99.297012300000006</c:v>
                      </c:pt>
                      <c:pt idx="4">
                        <c:v>99.648506150000003</c:v>
                      </c:pt>
                      <c:pt idx="5">
                        <c:v>99.472759229999994</c:v>
                      </c:pt>
                      <c:pt idx="6">
                        <c:v>99.560632690000006</c:v>
                      </c:pt>
                      <c:pt idx="7">
                        <c:v>99.648506150000003</c:v>
                      </c:pt>
                      <c:pt idx="8">
                        <c:v>99.824253080000005</c:v>
                      </c:pt>
                      <c:pt idx="9">
                        <c:v>99.560632690000006</c:v>
                      </c:pt>
                      <c:pt idx="10">
                        <c:v>98.76977153</c:v>
                      </c:pt>
                      <c:pt idx="11">
                        <c:v>98.857644989999997</c:v>
                      </c:pt>
                      <c:pt idx="12">
                        <c:v>99.297012300000006</c:v>
                      </c:pt>
                      <c:pt idx="13">
                        <c:v>98.857644989999997</c:v>
                      </c:pt>
                      <c:pt idx="14">
                        <c:v>98.50615114</c:v>
                      </c:pt>
                      <c:pt idx="15">
                        <c:v>98.945518449999994</c:v>
                      </c:pt>
                      <c:pt idx="16">
                        <c:v>98.594024599999997</c:v>
                      </c:pt>
                      <c:pt idx="17">
                        <c:v>98.76977153</c:v>
                      </c:pt>
                      <c:pt idx="18">
                        <c:v>98.330404220000005</c:v>
                      </c:pt>
                      <c:pt idx="19">
                        <c:v>98.681898070000003</c:v>
                      </c:pt>
                      <c:pt idx="20">
                        <c:v>98.681898070000003</c:v>
                      </c:pt>
                      <c:pt idx="21">
                        <c:v>98.594024599999997</c:v>
                      </c:pt>
                      <c:pt idx="22">
                        <c:v>98.76977153</c:v>
                      </c:pt>
                      <c:pt idx="23">
                        <c:v>98.681898070000003</c:v>
                      </c:pt>
                      <c:pt idx="24">
                        <c:v>98.418277680000003</c:v>
                      </c:pt>
                      <c:pt idx="25">
                        <c:v>98.76977153</c:v>
                      </c:pt>
                      <c:pt idx="26">
                        <c:v>98.330404220000005</c:v>
                      </c:pt>
                      <c:pt idx="27">
                        <c:v>98.242530759999994</c:v>
                      </c:pt>
                      <c:pt idx="28">
                        <c:v>97.978910369999994</c:v>
                      </c:pt>
                      <c:pt idx="29">
                        <c:v>97.891036909999997</c:v>
                      </c:pt>
                      <c:pt idx="30">
                        <c:v>97.978910369999994</c:v>
                      </c:pt>
                      <c:pt idx="31">
                        <c:v>97.891036909999997</c:v>
                      </c:pt>
                      <c:pt idx="32">
                        <c:v>97.803163440000006</c:v>
                      </c:pt>
                      <c:pt idx="33">
                        <c:v>101.9332162</c:v>
                      </c:pt>
                      <c:pt idx="34">
                        <c:v>106.3268893</c:v>
                      </c:pt>
                      <c:pt idx="35">
                        <c:v>108.8752197</c:v>
                      </c:pt>
                      <c:pt idx="36">
                        <c:v>110.1054482</c:v>
                      </c:pt>
                      <c:pt idx="37">
                        <c:v>118.6</c:v>
                      </c:pt>
                      <c:pt idx="38" formatCode="#,##0">
                        <c:v>120</c:v>
                      </c:pt>
                      <c:pt idx="39">
                        <c:v>129.9</c:v>
                      </c:pt>
                      <c:pt idx="40">
                        <c:v>128.9</c:v>
                      </c:pt>
                      <c:pt idx="41" formatCode="#,##0">
                        <c:v>129</c:v>
                      </c:pt>
                      <c:pt idx="42">
                        <c:v>123.5</c:v>
                      </c:pt>
                      <c:pt idx="43">
                        <c:v>124.8</c:v>
                      </c:pt>
                      <c:pt idx="44" formatCode="#,##0">
                        <c:v>123.6</c:v>
                      </c:pt>
                      <c:pt idx="45">
                        <c:v>127.8</c:v>
                      </c:pt>
                      <c:pt idx="46">
                        <c:v>130.30000000000001</c:v>
                      </c:pt>
                      <c:pt idx="47" formatCode="#,##0">
                        <c:v>130.19999999999999</c:v>
                      </c:pt>
                      <c:pt idx="48" formatCode="#,##0">
                        <c:v>131.4</c:v>
                      </c:pt>
                      <c:pt idx="49" formatCode="0%">
                        <c:v>131.9</c:v>
                      </c:pt>
                      <c:pt idx="50" formatCode="#,##0">
                        <c:v>129.9</c:v>
                      </c:pt>
                      <c:pt idx="51" formatCode="#,##0">
                        <c:v>128.4</c:v>
                      </c:pt>
                      <c:pt idx="52" formatCode="#,##0">
                        <c:v>131.19999999999999</c:v>
                      </c:pt>
                      <c:pt idx="53" formatCode="#,##0">
                        <c:v>131.69999999999999</c:v>
                      </c:pt>
                      <c:pt idx="54" formatCode="#,##0">
                        <c:v>131.5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563-4B6D-8C5A-0413081360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מוצרי'!$F$1</c15:sqref>
                        </c15:formulaRef>
                      </c:ext>
                    </c:extLst>
                    <c:strCache>
                      <c:ptCount val="1"/>
                      <c:pt idx="0">
                        <c:v>מוצרים לבית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מוצרי'!$B$2:$B$56</c15:sqref>
                        </c15:formulaRef>
                      </c:ext>
                    </c:extLst>
                    <c:numCache>
                      <c:formatCode>mmm\-yy</c:formatCode>
                      <c:ptCount val="55"/>
                      <c:pt idx="0">
                        <c:v>43131</c:v>
                      </c:pt>
                      <c:pt idx="1">
                        <c:v>43159</c:v>
                      </c:pt>
                      <c:pt idx="2">
                        <c:v>43190</c:v>
                      </c:pt>
                      <c:pt idx="3">
                        <c:v>43220</c:v>
                      </c:pt>
                      <c:pt idx="4">
                        <c:v>43251</c:v>
                      </c:pt>
                      <c:pt idx="5">
                        <c:v>43281</c:v>
                      </c:pt>
                      <c:pt idx="6">
                        <c:v>43312</c:v>
                      </c:pt>
                      <c:pt idx="7">
                        <c:v>43343</c:v>
                      </c:pt>
                      <c:pt idx="8">
                        <c:v>43373</c:v>
                      </c:pt>
                      <c:pt idx="9">
                        <c:v>43404</c:v>
                      </c:pt>
                      <c:pt idx="10">
                        <c:v>43434</c:v>
                      </c:pt>
                      <c:pt idx="11">
                        <c:v>43465</c:v>
                      </c:pt>
                      <c:pt idx="12">
                        <c:v>43496</c:v>
                      </c:pt>
                      <c:pt idx="13">
                        <c:v>43524</c:v>
                      </c:pt>
                      <c:pt idx="14">
                        <c:v>43555</c:v>
                      </c:pt>
                      <c:pt idx="15">
                        <c:v>43585</c:v>
                      </c:pt>
                      <c:pt idx="16">
                        <c:v>43616</c:v>
                      </c:pt>
                      <c:pt idx="17">
                        <c:v>43646</c:v>
                      </c:pt>
                      <c:pt idx="18">
                        <c:v>43677</c:v>
                      </c:pt>
                      <c:pt idx="19">
                        <c:v>43708</c:v>
                      </c:pt>
                      <c:pt idx="20">
                        <c:v>43738</c:v>
                      </c:pt>
                      <c:pt idx="21">
                        <c:v>43769</c:v>
                      </c:pt>
                      <c:pt idx="22">
                        <c:v>43799</c:v>
                      </c:pt>
                      <c:pt idx="23">
                        <c:v>43830</c:v>
                      </c:pt>
                      <c:pt idx="24">
                        <c:v>43861</c:v>
                      </c:pt>
                      <c:pt idx="25">
                        <c:v>43890</c:v>
                      </c:pt>
                      <c:pt idx="26">
                        <c:v>43921</c:v>
                      </c:pt>
                      <c:pt idx="27">
                        <c:v>43951</c:v>
                      </c:pt>
                      <c:pt idx="28">
                        <c:v>43982</c:v>
                      </c:pt>
                      <c:pt idx="29">
                        <c:v>44012</c:v>
                      </c:pt>
                      <c:pt idx="30">
                        <c:v>44043</c:v>
                      </c:pt>
                      <c:pt idx="31">
                        <c:v>44074</c:v>
                      </c:pt>
                      <c:pt idx="32">
                        <c:v>44104</c:v>
                      </c:pt>
                      <c:pt idx="33">
                        <c:v>44135</c:v>
                      </c:pt>
                      <c:pt idx="34">
                        <c:v>44165</c:v>
                      </c:pt>
                      <c:pt idx="35">
                        <c:v>44196</c:v>
                      </c:pt>
                      <c:pt idx="36">
                        <c:v>44227</c:v>
                      </c:pt>
                      <c:pt idx="37">
                        <c:v>44255</c:v>
                      </c:pt>
                      <c:pt idx="38">
                        <c:v>44286</c:v>
                      </c:pt>
                      <c:pt idx="39">
                        <c:v>44316</c:v>
                      </c:pt>
                      <c:pt idx="40">
                        <c:v>44347</c:v>
                      </c:pt>
                      <c:pt idx="41">
                        <c:v>44377</c:v>
                      </c:pt>
                      <c:pt idx="42">
                        <c:v>44408</c:v>
                      </c:pt>
                      <c:pt idx="43">
                        <c:v>44439</c:v>
                      </c:pt>
                      <c:pt idx="44">
                        <c:v>44469</c:v>
                      </c:pt>
                      <c:pt idx="45">
                        <c:v>44500</c:v>
                      </c:pt>
                      <c:pt idx="46">
                        <c:v>44530</c:v>
                      </c:pt>
                      <c:pt idx="47">
                        <c:v>44561</c:v>
                      </c:pt>
                      <c:pt idx="48">
                        <c:v>44592</c:v>
                      </c:pt>
                      <c:pt idx="49">
                        <c:v>44620</c:v>
                      </c:pt>
                      <c:pt idx="50">
                        <c:v>44651</c:v>
                      </c:pt>
                      <c:pt idx="51">
                        <c:v>44681</c:v>
                      </c:pt>
                      <c:pt idx="52">
                        <c:v>44712</c:v>
                      </c:pt>
                      <c:pt idx="53">
                        <c:v>44742</c:v>
                      </c:pt>
                      <c:pt idx="54">
                        <c:v>44773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מוצרי'!$F$2:$F$56</c15:sqref>
                        </c15:formulaRef>
                      </c:ext>
                    </c:extLst>
                    <c:numCache>
                      <c:formatCode>#,##0.00</c:formatCode>
                      <c:ptCount val="55"/>
                      <c:pt idx="0">
                        <c:v>101.2731481</c:v>
                      </c:pt>
                      <c:pt idx="1">
                        <c:v>101.2731481</c:v>
                      </c:pt>
                      <c:pt idx="2">
                        <c:v>101.2731481</c:v>
                      </c:pt>
                      <c:pt idx="3">
                        <c:v>101.3888889</c:v>
                      </c:pt>
                      <c:pt idx="4">
                        <c:v>101.5046296</c:v>
                      </c:pt>
                      <c:pt idx="5">
                        <c:v>101.5046296</c:v>
                      </c:pt>
                      <c:pt idx="6">
                        <c:v>101.3888889</c:v>
                      </c:pt>
                      <c:pt idx="7">
                        <c:v>101.5046296</c:v>
                      </c:pt>
                      <c:pt idx="8">
                        <c:v>101.5046296</c:v>
                      </c:pt>
                      <c:pt idx="9">
                        <c:v>101.5046296</c:v>
                      </c:pt>
                      <c:pt idx="10">
                        <c:v>101.2731481</c:v>
                      </c:pt>
                      <c:pt idx="11">
                        <c:v>101.3888889</c:v>
                      </c:pt>
                      <c:pt idx="12">
                        <c:v>101.2731481</c:v>
                      </c:pt>
                      <c:pt idx="13">
                        <c:v>101.1574074</c:v>
                      </c:pt>
                      <c:pt idx="14">
                        <c:v>101.04166669999999</c:v>
                      </c:pt>
                      <c:pt idx="15">
                        <c:v>101.1574074</c:v>
                      </c:pt>
                      <c:pt idx="16">
                        <c:v>100.9259259</c:v>
                      </c:pt>
                      <c:pt idx="17">
                        <c:v>101.04166669999999</c:v>
                      </c:pt>
                      <c:pt idx="18">
                        <c:v>100.81018520000001</c:v>
                      </c:pt>
                      <c:pt idx="19">
                        <c:v>100.9259259</c:v>
                      </c:pt>
                      <c:pt idx="20">
                        <c:v>101.2731481</c:v>
                      </c:pt>
                      <c:pt idx="21">
                        <c:v>101.04166669999999</c:v>
                      </c:pt>
                      <c:pt idx="22">
                        <c:v>101.04166669999999</c:v>
                      </c:pt>
                      <c:pt idx="23">
                        <c:v>100.9259259</c:v>
                      </c:pt>
                      <c:pt idx="24">
                        <c:v>100.9259259</c:v>
                      </c:pt>
                      <c:pt idx="25">
                        <c:v>100.57870370000001</c:v>
                      </c:pt>
                      <c:pt idx="26">
                        <c:v>101.04166669999999</c:v>
                      </c:pt>
                      <c:pt idx="27">
                        <c:v>100.69444439999999</c:v>
                      </c:pt>
                      <c:pt idx="28">
                        <c:v>100.1157407</c:v>
                      </c:pt>
                      <c:pt idx="29">
                        <c:v>99.537037040000001</c:v>
                      </c:pt>
                      <c:pt idx="30">
                        <c:v>99.768518520000001</c:v>
                      </c:pt>
                      <c:pt idx="31">
                        <c:v>99.421296299999995</c:v>
                      </c:pt>
                      <c:pt idx="32">
                        <c:v>99.305555560000002</c:v>
                      </c:pt>
                      <c:pt idx="33">
                        <c:v>99.421296299999995</c:v>
                      </c:pt>
                      <c:pt idx="34">
                        <c:v>99.884259259999993</c:v>
                      </c:pt>
                      <c:pt idx="35">
                        <c:v>99.884259259999993</c:v>
                      </c:pt>
                      <c:pt idx="36">
                        <c:v>100</c:v>
                      </c:pt>
                      <c:pt idx="37">
                        <c:v>99.6</c:v>
                      </c:pt>
                      <c:pt idx="38" formatCode="#,##0">
                        <c:v>103.3</c:v>
                      </c:pt>
                      <c:pt idx="39">
                        <c:v>103.3</c:v>
                      </c:pt>
                      <c:pt idx="40">
                        <c:v>103.3</c:v>
                      </c:pt>
                      <c:pt idx="41" formatCode="#,##0">
                        <c:v>102.7</c:v>
                      </c:pt>
                      <c:pt idx="42">
                        <c:v>104.1</c:v>
                      </c:pt>
                      <c:pt idx="43">
                        <c:v>103.7</c:v>
                      </c:pt>
                      <c:pt idx="44" formatCode="#,##0">
                        <c:v>103.7</c:v>
                      </c:pt>
                      <c:pt idx="45">
                        <c:v>103.8</c:v>
                      </c:pt>
                      <c:pt idx="46">
                        <c:v>179.3</c:v>
                      </c:pt>
                      <c:pt idx="47" formatCode="#,##0">
                        <c:v>191.9</c:v>
                      </c:pt>
                      <c:pt idx="48" formatCode="#,##0">
                        <c:v>191.9</c:v>
                      </c:pt>
                      <c:pt idx="49" formatCode="0%">
                        <c:v>191.8</c:v>
                      </c:pt>
                      <c:pt idx="50" formatCode="#,##0">
                        <c:v>192.2</c:v>
                      </c:pt>
                      <c:pt idx="51" formatCode="#,##0">
                        <c:v>192.2</c:v>
                      </c:pt>
                      <c:pt idx="52" formatCode="#,##0">
                        <c:v>203.1</c:v>
                      </c:pt>
                      <c:pt idx="53" formatCode="#,##0">
                        <c:v>209.8</c:v>
                      </c:pt>
                      <c:pt idx="54" formatCode="#,##0">
                        <c:v>210.6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63-4B6D-8C5A-0413081360E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מוצרי'!$G$1</c15:sqref>
                        </c15:formulaRef>
                      </c:ext>
                    </c:extLst>
                    <c:strCache>
                      <c:ptCount val="1"/>
                      <c:pt idx="0">
                        <c:v>חקלאי ותעשייתי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מוצרי'!$B$2:$B$56</c15:sqref>
                        </c15:formulaRef>
                      </c:ext>
                    </c:extLst>
                    <c:numCache>
                      <c:formatCode>mmm\-yy</c:formatCode>
                      <c:ptCount val="55"/>
                      <c:pt idx="0">
                        <c:v>43131</c:v>
                      </c:pt>
                      <c:pt idx="1">
                        <c:v>43159</c:v>
                      </c:pt>
                      <c:pt idx="2">
                        <c:v>43190</c:v>
                      </c:pt>
                      <c:pt idx="3">
                        <c:v>43220</c:v>
                      </c:pt>
                      <c:pt idx="4">
                        <c:v>43251</c:v>
                      </c:pt>
                      <c:pt idx="5">
                        <c:v>43281</c:v>
                      </c:pt>
                      <c:pt idx="6">
                        <c:v>43312</c:v>
                      </c:pt>
                      <c:pt idx="7">
                        <c:v>43343</c:v>
                      </c:pt>
                      <c:pt idx="8">
                        <c:v>43373</c:v>
                      </c:pt>
                      <c:pt idx="9">
                        <c:v>43404</c:v>
                      </c:pt>
                      <c:pt idx="10">
                        <c:v>43434</c:v>
                      </c:pt>
                      <c:pt idx="11">
                        <c:v>43465</c:v>
                      </c:pt>
                      <c:pt idx="12">
                        <c:v>43496</c:v>
                      </c:pt>
                      <c:pt idx="13">
                        <c:v>43524</c:v>
                      </c:pt>
                      <c:pt idx="14">
                        <c:v>43555</c:v>
                      </c:pt>
                      <c:pt idx="15">
                        <c:v>43585</c:v>
                      </c:pt>
                      <c:pt idx="16">
                        <c:v>43616</c:v>
                      </c:pt>
                      <c:pt idx="17">
                        <c:v>43646</c:v>
                      </c:pt>
                      <c:pt idx="18">
                        <c:v>43677</c:v>
                      </c:pt>
                      <c:pt idx="19">
                        <c:v>43708</c:v>
                      </c:pt>
                      <c:pt idx="20">
                        <c:v>43738</c:v>
                      </c:pt>
                      <c:pt idx="21">
                        <c:v>43769</c:v>
                      </c:pt>
                      <c:pt idx="22">
                        <c:v>43799</c:v>
                      </c:pt>
                      <c:pt idx="23">
                        <c:v>43830</c:v>
                      </c:pt>
                      <c:pt idx="24">
                        <c:v>43861</c:v>
                      </c:pt>
                      <c:pt idx="25">
                        <c:v>43890</c:v>
                      </c:pt>
                      <c:pt idx="26">
                        <c:v>43921</c:v>
                      </c:pt>
                      <c:pt idx="27">
                        <c:v>43951</c:v>
                      </c:pt>
                      <c:pt idx="28">
                        <c:v>43982</c:v>
                      </c:pt>
                      <c:pt idx="29">
                        <c:v>44012</c:v>
                      </c:pt>
                      <c:pt idx="30">
                        <c:v>44043</c:v>
                      </c:pt>
                      <c:pt idx="31">
                        <c:v>44074</c:v>
                      </c:pt>
                      <c:pt idx="32">
                        <c:v>44104</c:v>
                      </c:pt>
                      <c:pt idx="33">
                        <c:v>44135</c:v>
                      </c:pt>
                      <c:pt idx="34">
                        <c:v>44165</c:v>
                      </c:pt>
                      <c:pt idx="35">
                        <c:v>44196</c:v>
                      </c:pt>
                      <c:pt idx="36">
                        <c:v>44227</c:v>
                      </c:pt>
                      <c:pt idx="37">
                        <c:v>44255</c:v>
                      </c:pt>
                      <c:pt idx="38">
                        <c:v>44286</c:v>
                      </c:pt>
                      <c:pt idx="39">
                        <c:v>44316</c:v>
                      </c:pt>
                      <c:pt idx="40">
                        <c:v>44347</c:v>
                      </c:pt>
                      <c:pt idx="41">
                        <c:v>44377</c:v>
                      </c:pt>
                      <c:pt idx="42">
                        <c:v>44408</c:v>
                      </c:pt>
                      <c:pt idx="43">
                        <c:v>44439</c:v>
                      </c:pt>
                      <c:pt idx="44">
                        <c:v>44469</c:v>
                      </c:pt>
                      <c:pt idx="45">
                        <c:v>44500</c:v>
                      </c:pt>
                      <c:pt idx="46">
                        <c:v>44530</c:v>
                      </c:pt>
                      <c:pt idx="47">
                        <c:v>44561</c:v>
                      </c:pt>
                      <c:pt idx="48">
                        <c:v>44592</c:v>
                      </c:pt>
                      <c:pt idx="49">
                        <c:v>44620</c:v>
                      </c:pt>
                      <c:pt idx="50">
                        <c:v>44651</c:v>
                      </c:pt>
                      <c:pt idx="51">
                        <c:v>44681</c:v>
                      </c:pt>
                      <c:pt idx="52">
                        <c:v>44712</c:v>
                      </c:pt>
                      <c:pt idx="53">
                        <c:v>44742</c:v>
                      </c:pt>
                      <c:pt idx="54">
                        <c:v>44773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מוצרי'!$G$2:$G$56</c15:sqref>
                        </c15:formulaRef>
                      </c:ext>
                    </c:extLst>
                    <c:numCache>
                      <c:formatCode>#,##0.00</c:formatCode>
                      <c:ptCount val="55"/>
                      <c:pt idx="0">
                        <c:v>101.1659193</c:v>
                      </c:pt>
                      <c:pt idx="1">
                        <c:v>100.35874440000001</c:v>
                      </c:pt>
                      <c:pt idx="2">
                        <c:v>99.910313900000006</c:v>
                      </c:pt>
                      <c:pt idx="3">
                        <c:v>99.910313900000006</c:v>
                      </c:pt>
                      <c:pt idx="4">
                        <c:v>100.2690583</c:v>
                      </c:pt>
                      <c:pt idx="5">
                        <c:v>99.730941700000002</c:v>
                      </c:pt>
                      <c:pt idx="6">
                        <c:v>99.910313900000006</c:v>
                      </c:pt>
                      <c:pt idx="7">
                        <c:v>100.35874440000001</c:v>
                      </c:pt>
                      <c:pt idx="8">
                        <c:v>100.08968609999999</c:v>
                      </c:pt>
                      <c:pt idx="9">
                        <c:v>100.7174888</c:v>
                      </c:pt>
                      <c:pt idx="10">
                        <c:v>100.2690583</c:v>
                      </c:pt>
                      <c:pt idx="11">
                        <c:v>100.80717490000001</c:v>
                      </c:pt>
                      <c:pt idx="12">
                        <c:v>99.103139010000007</c:v>
                      </c:pt>
                      <c:pt idx="13">
                        <c:v>98.923766819999997</c:v>
                      </c:pt>
                      <c:pt idx="14">
                        <c:v>98.475336319999997</c:v>
                      </c:pt>
                      <c:pt idx="15">
                        <c:v>98.65470852</c:v>
                      </c:pt>
                      <c:pt idx="16">
                        <c:v>98.565022420000005</c:v>
                      </c:pt>
                      <c:pt idx="17">
                        <c:v>99.910313900000006</c:v>
                      </c:pt>
                      <c:pt idx="18">
                        <c:v>99.641255610000002</c:v>
                      </c:pt>
                      <c:pt idx="19">
                        <c:v>101.3452915</c:v>
                      </c:pt>
                      <c:pt idx="20">
                        <c:v>101.70403589999999</c:v>
                      </c:pt>
                      <c:pt idx="21">
                        <c:v>100.7174888</c:v>
                      </c:pt>
                      <c:pt idx="22">
                        <c:v>101.1659193</c:v>
                      </c:pt>
                      <c:pt idx="23">
                        <c:v>100.6278027</c:v>
                      </c:pt>
                      <c:pt idx="24">
                        <c:v>99.461883409999999</c:v>
                      </c:pt>
                      <c:pt idx="25">
                        <c:v>98.744394619999994</c:v>
                      </c:pt>
                      <c:pt idx="26">
                        <c:v>102.15246639999999</c:v>
                      </c:pt>
                      <c:pt idx="27">
                        <c:v>101.4349776</c:v>
                      </c:pt>
                      <c:pt idx="28">
                        <c:v>101.1659193</c:v>
                      </c:pt>
                      <c:pt idx="29">
                        <c:v>100.1793722</c:v>
                      </c:pt>
                      <c:pt idx="30">
                        <c:v>100.35874440000001</c:v>
                      </c:pt>
                      <c:pt idx="31">
                        <c:v>99.013452909999998</c:v>
                      </c:pt>
                      <c:pt idx="32">
                        <c:v>100.35874440000001</c:v>
                      </c:pt>
                      <c:pt idx="33">
                        <c:v>99.641255610000002</c:v>
                      </c:pt>
                      <c:pt idx="34">
                        <c:v>98.026905830000004</c:v>
                      </c:pt>
                      <c:pt idx="35">
                        <c:v>99.103139010000007</c:v>
                      </c:pt>
                      <c:pt idx="36">
                        <c:v>99.192825110000001</c:v>
                      </c:pt>
                      <c:pt idx="37">
                        <c:v>102.6</c:v>
                      </c:pt>
                      <c:pt idx="38" formatCode="#,##0">
                        <c:v>103.1</c:v>
                      </c:pt>
                      <c:pt idx="39">
                        <c:v>103.5</c:v>
                      </c:pt>
                      <c:pt idx="40">
                        <c:v>104.7</c:v>
                      </c:pt>
                      <c:pt idx="41" formatCode="#,##0">
                        <c:v>104.8</c:v>
                      </c:pt>
                      <c:pt idx="42">
                        <c:v>105.5</c:v>
                      </c:pt>
                      <c:pt idx="43">
                        <c:v>108.6</c:v>
                      </c:pt>
                      <c:pt idx="44" formatCode="#,##0">
                        <c:v>108.4</c:v>
                      </c:pt>
                      <c:pt idx="45">
                        <c:v>107.7</c:v>
                      </c:pt>
                      <c:pt idx="46">
                        <c:v>107.2</c:v>
                      </c:pt>
                      <c:pt idx="47" formatCode="#,##0">
                        <c:v>105.9</c:v>
                      </c:pt>
                      <c:pt idx="48" formatCode="#,##0">
                        <c:v>107.5</c:v>
                      </c:pt>
                      <c:pt idx="49" formatCode="0%">
                        <c:v>108.1</c:v>
                      </c:pt>
                      <c:pt idx="50" formatCode="#,##0">
                        <c:v>107.4</c:v>
                      </c:pt>
                      <c:pt idx="51" formatCode="#,##0">
                        <c:v>107.6</c:v>
                      </c:pt>
                      <c:pt idx="52" formatCode="#,##0">
                        <c:v>109</c:v>
                      </c:pt>
                      <c:pt idx="53" formatCode="#,##0">
                        <c:v>110.7</c:v>
                      </c:pt>
                      <c:pt idx="54" formatCode="#,##0">
                        <c:v>111.5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563-4B6D-8C5A-0413081360E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מוצרי'!$H$1</c15:sqref>
                        </c15:formulaRef>
                      </c:ext>
                    </c:extLst>
                    <c:strCache>
                      <c:ptCount val="1"/>
                      <c:pt idx="0">
                        <c:v>לוחות גומי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מוצרי'!$B$2:$B$56</c15:sqref>
                        </c15:formulaRef>
                      </c:ext>
                    </c:extLst>
                    <c:numCache>
                      <c:formatCode>mmm\-yy</c:formatCode>
                      <c:ptCount val="55"/>
                      <c:pt idx="0">
                        <c:v>43131</c:v>
                      </c:pt>
                      <c:pt idx="1">
                        <c:v>43159</c:v>
                      </c:pt>
                      <c:pt idx="2">
                        <c:v>43190</c:v>
                      </c:pt>
                      <c:pt idx="3">
                        <c:v>43220</c:v>
                      </c:pt>
                      <c:pt idx="4">
                        <c:v>43251</c:v>
                      </c:pt>
                      <c:pt idx="5">
                        <c:v>43281</c:v>
                      </c:pt>
                      <c:pt idx="6">
                        <c:v>43312</c:v>
                      </c:pt>
                      <c:pt idx="7">
                        <c:v>43343</c:v>
                      </c:pt>
                      <c:pt idx="8">
                        <c:v>43373</c:v>
                      </c:pt>
                      <c:pt idx="9">
                        <c:v>43404</c:v>
                      </c:pt>
                      <c:pt idx="10">
                        <c:v>43434</c:v>
                      </c:pt>
                      <c:pt idx="11">
                        <c:v>43465</c:v>
                      </c:pt>
                      <c:pt idx="12">
                        <c:v>43496</c:v>
                      </c:pt>
                      <c:pt idx="13">
                        <c:v>43524</c:v>
                      </c:pt>
                      <c:pt idx="14">
                        <c:v>43555</c:v>
                      </c:pt>
                      <c:pt idx="15">
                        <c:v>43585</c:v>
                      </c:pt>
                      <c:pt idx="16">
                        <c:v>43616</c:v>
                      </c:pt>
                      <c:pt idx="17">
                        <c:v>43646</c:v>
                      </c:pt>
                      <c:pt idx="18">
                        <c:v>43677</c:v>
                      </c:pt>
                      <c:pt idx="19">
                        <c:v>43708</c:v>
                      </c:pt>
                      <c:pt idx="20">
                        <c:v>43738</c:v>
                      </c:pt>
                      <c:pt idx="21">
                        <c:v>43769</c:v>
                      </c:pt>
                      <c:pt idx="22">
                        <c:v>43799</c:v>
                      </c:pt>
                      <c:pt idx="23">
                        <c:v>43830</c:v>
                      </c:pt>
                      <c:pt idx="24">
                        <c:v>43861</c:v>
                      </c:pt>
                      <c:pt idx="25">
                        <c:v>43890</c:v>
                      </c:pt>
                      <c:pt idx="26">
                        <c:v>43921</c:v>
                      </c:pt>
                      <c:pt idx="27">
                        <c:v>43951</c:v>
                      </c:pt>
                      <c:pt idx="28">
                        <c:v>43982</c:v>
                      </c:pt>
                      <c:pt idx="29">
                        <c:v>44012</c:v>
                      </c:pt>
                      <c:pt idx="30">
                        <c:v>44043</c:v>
                      </c:pt>
                      <c:pt idx="31">
                        <c:v>44074</c:v>
                      </c:pt>
                      <c:pt idx="32">
                        <c:v>44104</c:v>
                      </c:pt>
                      <c:pt idx="33">
                        <c:v>44135</c:v>
                      </c:pt>
                      <c:pt idx="34">
                        <c:v>44165</c:v>
                      </c:pt>
                      <c:pt idx="35">
                        <c:v>44196</c:v>
                      </c:pt>
                      <c:pt idx="36">
                        <c:v>44227</c:v>
                      </c:pt>
                      <c:pt idx="37">
                        <c:v>44255</c:v>
                      </c:pt>
                      <c:pt idx="38">
                        <c:v>44286</c:v>
                      </c:pt>
                      <c:pt idx="39">
                        <c:v>44316</c:v>
                      </c:pt>
                      <c:pt idx="40">
                        <c:v>44347</c:v>
                      </c:pt>
                      <c:pt idx="41">
                        <c:v>44377</c:v>
                      </c:pt>
                      <c:pt idx="42">
                        <c:v>44408</c:v>
                      </c:pt>
                      <c:pt idx="43">
                        <c:v>44439</c:v>
                      </c:pt>
                      <c:pt idx="44">
                        <c:v>44469</c:v>
                      </c:pt>
                      <c:pt idx="45">
                        <c:v>44500</c:v>
                      </c:pt>
                      <c:pt idx="46">
                        <c:v>44530</c:v>
                      </c:pt>
                      <c:pt idx="47">
                        <c:v>44561</c:v>
                      </c:pt>
                      <c:pt idx="48">
                        <c:v>44592</c:v>
                      </c:pt>
                      <c:pt idx="49">
                        <c:v>44620</c:v>
                      </c:pt>
                      <c:pt idx="50">
                        <c:v>44651</c:v>
                      </c:pt>
                      <c:pt idx="51">
                        <c:v>44681</c:v>
                      </c:pt>
                      <c:pt idx="52">
                        <c:v>44712</c:v>
                      </c:pt>
                      <c:pt idx="53">
                        <c:v>44742</c:v>
                      </c:pt>
                      <c:pt idx="54">
                        <c:v>44773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מוצרי'!$H$2:$H$56</c15:sqref>
                        </c15:formulaRef>
                      </c:ext>
                    </c:extLst>
                    <c:numCache>
                      <c:formatCode>#,##0.00</c:formatCode>
                      <c:ptCount val="55"/>
                      <c:pt idx="0">
                        <c:v>101.2269939</c:v>
                      </c:pt>
                      <c:pt idx="1">
                        <c:v>100.35056969999999</c:v>
                      </c:pt>
                      <c:pt idx="2">
                        <c:v>99.912357580000005</c:v>
                      </c:pt>
                      <c:pt idx="3">
                        <c:v>99.912357580000005</c:v>
                      </c:pt>
                      <c:pt idx="4">
                        <c:v>99.912357580000005</c:v>
                      </c:pt>
                      <c:pt idx="5">
                        <c:v>99.912357580000005</c:v>
                      </c:pt>
                      <c:pt idx="6">
                        <c:v>99.912357580000005</c:v>
                      </c:pt>
                      <c:pt idx="7">
                        <c:v>99.912357580000005</c:v>
                      </c:pt>
                      <c:pt idx="8">
                        <c:v>99.912357580000005</c:v>
                      </c:pt>
                      <c:pt idx="9">
                        <c:v>99.912357580000005</c:v>
                      </c:pt>
                      <c:pt idx="10">
                        <c:v>99.824715159999997</c:v>
                      </c:pt>
                      <c:pt idx="11">
                        <c:v>99.824715159999997</c:v>
                      </c:pt>
                      <c:pt idx="12">
                        <c:v>99.824715159999997</c:v>
                      </c:pt>
                      <c:pt idx="13">
                        <c:v>99.824715159999997</c:v>
                      </c:pt>
                      <c:pt idx="14">
                        <c:v>99.824715159999997</c:v>
                      </c:pt>
                      <c:pt idx="15">
                        <c:v>99.824715159999997</c:v>
                      </c:pt>
                      <c:pt idx="16">
                        <c:v>100</c:v>
                      </c:pt>
                      <c:pt idx="17">
                        <c:v>100</c:v>
                      </c:pt>
                      <c:pt idx="18">
                        <c:v>100</c:v>
                      </c:pt>
                      <c:pt idx="19">
                        <c:v>100</c:v>
                      </c:pt>
                      <c:pt idx="20">
                        <c:v>100</c:v>
                      </c:pt>
                      <c:pt idx="21">
                        <c:v>100</c:v>
                      </c:pt>
                      <c:pt idx="22">
                        <c:v>100</c:v>
                      </c:pt>
                      <c:pt idx="23">
                        <c:v>100</c:v>
                      </c:pt>
                      <c:pt idx="24">
                        <c:v>100</c:v>
                      </c:pt>
                      <c:pt idx="25">
                        <c:v>100</c:v>
                      </c:pt>
                      <c:pt idx="26">
                        <c:v>100</c:v>
                      </c:pt>
                      <c:pt idx="27">
                        <c:v>100</c:v>
                      </c:pt>
                      <c:pt idx="28">
                        <c:v>100</c:v>
                      </c:pt>
                      <c:pt idx="29">
                        <c:v>100</c:v>
                      </c:pt>
                      <c:pt idx="30">
                        <c:v>100.08764239999999</c:v>
                      </c:pt>
                      <c:pt idx="31">
                        <c:v>100.08764239999999</c:v>
                      </c:pt>
                      <c:pt idx="32">
                        <c:v>99.824715159999997</c:v>
                      </c:pt>
                      <c:pt idx="33">
                        <c:v>99.824715159999997</c:v>
                      </c:pt>
                      <c:pt idx="34">
                        <c:v>99.824715159999997</c:v>
                      </c:pt>
                      <c:pt idx="35">
                        <c:v>99.824715159999997</c:v>
                      </c:pt>
                      <c:pt idx="36">
                        <c:v>99.824715159999997</c:v>
                      </c:pt>
                      <c:pt idx="37">
                        <c:v>99.9</c:v>
                      </c:pt>
                      <c:pt idx="38" formatCode="#,##0">
                        <c:v>99.9</c:v>
                      </c:pt>
                      <c:pt idx="39">
                        <c:v>99.9</c:v>
                      </c:pt>
                      <c:pt idx="40">
                        <c:v>99.9</c:v>
                      </c:pt>
                      <c:pt idx="41" formatCode="#,##0">
                        <c:v>99.9</c:v>
                      </c:pt>
                      <c:pt idx="42">
                        <c:v>99.9</c:v>
                      </c:pt>
                      <c:pt idx="43">
                        <c:v>100</c:v>
                      </c:pt>
                      <c:pt idx="44" formatCode="#,##0">
                        <c:v>108.3</c:v>
                      </c:pt>
                      <c:pt idx="45">
                        <c:v>108.4</c:v>
                      </c:pt>
                      <c:pt idx="46">
                        <c:v>108.4</c:v>
                      </c:pt>
                      <c:pt idx="47" formatCode="#,##0">
                        <c:v>113.4</c:v>
                      </c:pt>
                      <c:pt idx="48" formatCode="#,##0">
                        <c:v>113.4</c:v>
                      </c:pt>
                      <c:pt idx="49" formatCode="0%">
                        <c:v>116.3</c:v>
                      </c:pt>
                      <c:pt idx="50" formatCode="#,##0">
                        <c:v>112.2</c:v>
                      </c:pt>
                      <c:pt idx="51" formatCode="#,##0">
                        <c:v>112.2</c:v>
                      </c:pt>
                      <c:pt idx="52" formatCode="#,##0">
                        <c:v>111.7</c:v>
                      </c:pt>
                      <c:pt idx="53" formatCode="#,##0">
                        <c:v>114.8</c:v>
                      </c:pt>
                      <c:pt idx="54" formatCode="#,##0">
                        <c:v>115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563-4B6D-8C5A-0413081360E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מוצרי'!$I$1</c15:sqref>
                        </c15:formulaRef>
                      </c:ext>
                    </c:extLst>
                    <c:strCache>
                      <c:ptCount val="1"/>
                      <c:pt idx="0">
                        <c:v>צינורות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מוצרי'!$B$2:$B$56</c15:sqref>
                        </c15:formulaRef>
                      </c:ext>
                    </c:extLst>
                    <c:numCache>
                      <c:formatCode>mmm\-yy</c:formatCode>
                      <c:ptCount val="55"/>
                      <c:pt idx="0">
                        <c:v>43131</c:v>
                      </c:pt>
                      <c:pt idx="1">
                        <c:v>43159</c:v>
                      </c:pt>
                      <c:pt idx="2">
                        <c:v>43190</c:v>
                      </c:pt>
                      <c:pt idx="3">
                        <c:v>43220</c:v>
                      </c:pt>
                      <c:pt idx="4">
                        <c:v>43251</c:v>
                      </c:pt>
                      <c:pt idx="5">
                        <c:v>43281</c:v>
                      </c:pt>
                      <c:pt idx="6">
                        <c:v>43312</c:v>
                      </c:pt>
                      <c:pt idx="7">
                        <c:v>43343</c:v>
                      </c:pt>
                      <c:pt idx="8">
                        <c:v>43373</c:v>
                      </c:pt>
                      <c:pt idx="9">
                        <c:v>43404</c:v>
                      </c:pt>
                      <c:pt idx="10">
                        <c:v>43434</c:v>
                      </c:pt>
                      <c:pt idx="11">
                        <c:v>43465</c:v>
                      </c:pt>
                      <c:pt idx="12">
                        <c:v>43496</c:v>
                      </c:pt>
                      <c:pt idx="13">
                        <c:v>43524</c:v>
                      </c:pt>
                      <c:pt idx="14">
                        <c:v>43555</c:v>
                      </c:pt>
                      <c:pt idx="15">
                        <c:v>43585</c:v>
                      </c:pt>
                      <c:pt idx="16">
                        <c:v>43616</c:v>
                      </c:pt>
                      <c:pt idx="17">
                        <c:v>43646</c:v>
                      </c:pt>
                      <c:pt idx="18">
                        <c:v>43677</c:v>
                      </c:pt>
                      <c:pt idx="19">
                        <c:v>43708</c:v>
                      </c:pt>
                      <c:pt idx="20">
                        <c:v>43738</c:v>
                      </c:pt>
                      <c:pt idx="21">
                        <c:v>43769</c:v>
                      </c:pt>
                      <c:pt idx="22">
                        <c:v>43799</c:v>
                      </c:pt>
                      <c:pt idx="23">
                        <c:v>43830</c:v>
                      </c:pt>
                      <c:pt idx="24">
                        <c:v>43861</c:v>
                      </c:pt>
                      <c:pt idx="25">
                        <c:v>43890</c:v>
                      </c:pt>
                      <c:pt idx="26">
                        <c:v>43921</c:v>
                      </c:pt>
                      <c:pt idx="27">
                        <c:v>43951</c:v>
                      </c:pt>
                      <c:pt idx="28">
                        <c:v>43982</c:v>
                      </c:pt>
                      <c:pt idx="29">
                        <c:v>44012</c:v>
                      </c:pt>
                      <c:pt idx="30">
                        <c:v>44043</c:v>
                      </c:pt>
                      <c:pt idx="31">
                        <c:v>44074</c:v>
                      </c:pt>
                      <c:pt idx="32">
                        <c:v>44104</c:v>
                      </c:pt>
                      <c:pt idx="33">
                        <c:v>44135</c:v>
                      </c:pt>
                      <c:pt idx="34">
                        <c:v>44165</c:v>
                      </c:pt>
                      <c:pt idx="35">
                        <c:v>44196</c:v>
                      </c:pt>
                      <c:pt idx="36">
                        <c:v>44227</c:v>
                      </c:pt>
                      <c:pt idx="37">
                        <c:v>44255</c:v>
                      </c:pt>
                      <c:pt idx="38">
                        <c:v>44286</c:v>
                      </c:pt>
                      <c:pt idx="39">
                        <c:v>44316</c:v>
                      </c:pt>
                      <c:pt idx="40">
                        <c:v>44347</c:v>
                      </c:pt>
                      <c:pt idx="41">
                        <c:v>44377</c:v>
                      </c:pt>
                      <c:pt idx="42">
                        <c:v>44408</c:v>
                      </c:pt>
                      <c:pt idx="43">
                        <c:v>44439</c:v>
                      </c:pt>
                      <c:pt idx="44">
                        <c:v>44469</c:v>
                      </c:pt>
                      <c:pt idx="45">
                        <c:v>44500</c:v>
                      </c:pt>
                      <c:pt idx="46">
                        <c:v>44530</c:v>
                      </c:pt>
                      <c:pt idx="47">
                        <c:v>44561</c:v>
                      </c:pt>
                      <c:pt idx="48">
                        <c:v>44592</c:v>
                      </c:pt>
                      <c:pt idx="49">
                        <c:v>44620</c:v>
                      </c:pt>
                      <c:pt idx="50">
                        <c:v>44651</c:v>
                      </c:pt>
                      <c:pt idx="51">
                        <c:v>44681</c:v>
                      </c:pt>
                      <c:pt idx="52">
                        <c:v>44712</c:v>
                      </c:pt>
                      <c:pt idx="53">
                        <c:v>44742</c:v>
                      </c:pt>
                      <c:pt idx="54">
                        <c:v>44773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מוצרי'!$I$2:$I$56</c15:sqref>
                        </c15:formulaRef>
                      </c:ext>
                    </c:extLst>
                    <c:numCache>
                      <c:formatCode>#,##0.00</c:formatCode>
                      <c:ptCount val="55"/>
                      <c:pt idx="0">
                        <c:v>99.660152929999995</c:v>
                      </c:pt>
                      <c:pt idx="1">
                        <c:v>99.830076469999995</c:v>
                      </c:pt>
                      <c:pt idx="2">
                        <c:v>99.745114700000002</c:v>
                      </c:pt>
                      <c:pt idx="3">
                        <c:v>99.405267629999997</c:v>
                      </c:pt>
                      <c:pt idx="4">
                        <c:v>99.830076469999995</c:v>
                      </c:pt>
                      <c:pt idx="5">
                        <c:v>99.405267629999997</c:v>
                      </c:pt>
                      <c:pt idx="6">
                        <c:v>99.320305860000005</c:v>
                      </c:pt>
                      <c:pt idx="7">
                        <c:v>99.405267629999997</c:v>
                      </c:pt>
                      <c:pt idx="8">
                        <c:v>99.660152929999995</c:v>
                      </c:pt>
                      <c:pt idx="9">
                        <c:v>99.320305860000005</c:v>
                      </c:pt>
                      <c:pt idx="10">
                        <c:v>98.300764659999999</c:v>
                      </c:pt>
                      <c:pt idx="11">
                        <c:v>98.385726419999997</c:v>
                      </c:pt>
                      <c:pt idx="12">
                        <c:v>98.98045879</c:v>
                      </c:pt>
                      <c:pt idx="13">
                        <c:v>98.555649959999997</c:v>
                      </c:pt>
                      <c:pt idx="14">
                        <c:v>98.215802890000006</c:v>
                      </c:pt>
                      <c:pt idx="15">
                        <c:v>98.810535259999995</c:v>
                      </c:pt>
                      <c:pt idx="16">
                        <c:v>98.215802890000006</c:v>
                      </c:pt>
                      <c:pt idx="17">
                        <c:v>98.385726419999997</c:v>
                      </c:pt>
                      <c:pt idx="18">
                        <c:v>97.706032289999996</c:v>
                      </c:pt>
                      <c:pt idx="19">
                        <c:v>98.215802890000006</c:v>
                      </c:pt>
                      <c:pt idx="20">
                        <c:v>98.300764659999999</c:v>
                      </c:pt>
                      <c:pt idx="21">
                        <c:v>98.130841119999999</c:v>
                      </c:pt>
                      <c:pt idx="22">
                        <c:v>98.215802890000006</c:v>
                      </c:pt>
                      <c:pt idx="23">
                        <c:v>98.045879350000007</c:v>
                      </c:pt>
                      <c:pt idx="24">
                        <c:v>98.215802890000006</c:v>
                      </c:pt>
                      <c:pt idx="25">
                        <c:v>98.555649959999997</c:v>
                      </c:pt>
                      <c:pt idx="26">
                        <c:v>97.706032289999996</c:v>
                      </c:pt>
                      <c:pt idx="27">
                        <c:v>97.621070520000004</c:v>
                      </c:pt>
                      <c:pt idx="28">
                        <c:v>97.451146980000004</c:v>
                      </c:pt>
                      <c:pt idx="29">
                        <c:v>97.366185220000006</c:v>
                      </c:pt>
                      <c:pt idx="30">
                        <c:v>97.451146980000004</c:v>
                      </c:pt>
                      <c:pt idx="31">
                        <c:v>97.281223449999999</c:v>
                      </c:pt>
                      <c:pt idx="32">
                        <c:v>97.196261680000006</c:v>
                      </c:pt>
                      <c:pt idx="33">
                        <c:v>102.46389120000001</c:v>
                      </c:pt>
                      <c:pt idx="34">
                        <c:v>107.9014444</c:v>
                      </c:pt>
                      <c:pt idx="35">
                        <c:v>111.2149533</c:v>
                      </c:pt>
                      <c:pt idx="36">
                        <c:v>112.40441800000001</c:v>
                      </c:pt>
                      <c:pt idx="37">
                        <c:v>120.2</c:v>
                      </c:pt>
                      <c:pt idx="38" formatCode="#,##0">
                        <c:v>121.8</c:v>
                      </c:pt>
                      <c:pt idx="39">
                        <c:v>131.69999999999999</c:v>
                      </c:pt>
                      <c:pt idx="40">
                        <c:v>130.19999999999999</c:v>
                      </c:pt>
                      <c:pt idx="41" formatCode="#,##0">
                        <c:v>130.30000000000001</c:v>
                      </c:pt>
                      <c:pt idx="42">
                        <c:v>124.3</c:v>
                      </c:pt>
                      <c:pt idx="43">
                        <c:v>125.8</c:v>
                      </c:pt>
                      <c:pt idx="44" formatCode="#,##0">
                        <c:v>124.5</c:v>
                      </c:pt>
                      <c:pt idx="45">
                        <c:v>128.69999999999999</c:v>
                      </c:pt>
                      <c:pt idx="46">
                        <c:v>131.19999999999999</c:v>
                      </c:pt>
                      <c:pt idx="47" formatCode="#,##0">
                        <c:v>131.5</c:v>
                      </c:pt>
                      <c:pt idx="48" formatCode="#,##0">
                        <c:v>132.30000000000001</c:v>
                      </c:pt>
                      <c:pt idx="49" formatCode="0%">
                        <c:v>132.5</c:v>
                      </c:pt>
                      <c:pt idx="50" formatCode="#,##0">
                        <c:v>131.30000000000001</c:v>
                      </c:pt>
                      <c:pt idx="51" formatCode="#,##0">
                        <c:v>129.6</c:v>
                      </c:pt>
                      <c:pt idx="52" formatCode="#,##0">
                        <c:v>132.80000000000001</c:v>
                      </c:pt>
                      <c:pt idx="53" formatCode="#,##0">
                        <c:v>133.19999999999999</c:v>
                      </c:pt>
                      <c:pt idx="54" formatCode="#,##0">
                        <c:v>132.69999999999999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563-4B6D-8C5A-0413081360E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מוצרי'!$J$1</c15:sqref>
                        </c15:formulaRef>
                      </c:ext>
                    </c:extLst>
                    <c:strCache>
                      <c:ptCount val="1"/>
                      <c:pt idx="0">
                        <c:v>יריעות ושרוולים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מוצרי'!$B$2:$B$56</c15:sqref>
                        </c15:formulaRef>
                      </c:ext>
                    </c:extLst>
                    <c:numCache>
                      <c:formatCode>mmm\-yy</c:formatCode>
                      <c:ptCount val="55"/>
                      <c:pt idx="0">
                        <c:v>43131</c:v>
                      </c:pt>
                      <c:pt idx="1">
                        <c:v>43159</c:v>
                      </c:pt>
                      <c:pt idx="2">
                        <c:v>43190</c:v>
                      </c:pt>
                      <c:pt idx="3">
                        <c:v>43220</c:v>
                      </c:pt>
                      <c:pt idx="4">
                        <c:v>43251</c:v>
                      </c:pt>
                      <c:pt idx="5">
                        <c:v>43281</c:v>
                      </c:pt>
                      <c:pt idx="6">
                        <c:v>43312</c:v>
                      </c:pt>
                      <c:pt idx="7">
                        <c:v>43343</c:v>
                      </c:pt>
                      <c:pt idx="8">
                        <c:v>43373</c:v>
                      </c:pt>
                      <c:pt idx="9">
                        <c:v>43404</c:v>
                      </c:pt>
                      <c:pt idx="10">
                        <c:v>43434</c:v>
                      </c:pt>
                      <c:pt idx="11">
                        <c:v>43465</c:v>
                      </c:pt>
                      <c:pt idx="12">
                        <c:v>43496</c:v>
                      </c:pt>
                      <c:pt idx="13">
                        <c:v>43524</c:v>
                      </c:pt>
                      <c:pt idx="14">
                        <c:v>43555</c:v>
                      </c:pt>
                      <c:pt idx="15">
                        <c:v>43585</c:v>
                      </c:pt>
                      <c:pt idx="16">
                        <c:v>43616</c:v>
                      </c:pt>
                      <c:pt idx="17">
                        <c:v>43646</c:v>
                      </c:pt>
                      <c:pt idx="18">
                        <c:v>43677</c:v>
                      </c:pt>
                      <c:pt idx="19">
                        <c:v>43708</c:v>
                      </c:pt>
                      <c:pt idx="20">
                        <c:v>43738</c:v>
                      </c:pt>
                      <c:pt idx="21">
                        <c:v>43769</c:v>
                      </c:pt>
                      <c:pt idx="22">
                        <c:v>43799</c:v>
                      </c:pt>
                      <c:pt idx="23">
                        <c:v>43830</c:v>
                      </c:pt>
                      <c:pt idx="24">
                        <c:v>43861</c:v>
                      </c:pt>
                      <c:pt idx="25">
                        <c:v>43890</c:v>
                      </c:pt>
                      <c:pt idx="26">
                        <c:v>43921</c:v>
                      </c:pt>
                      <c:pt idx="27">
                        <c:v>43951</c:v>
                      </c:pt>
                      <c:pt idx="28">
                        <c:v>43982</c:v>
                      </c:pt>
                      <c:pt idx="29">
                        <c:v>44012</c:v>
                      </c:pt>
                      <c:pt idx="30">
                        <c:v>44043</c:v>
                      </c:pt>
                      <c:pt idx="31">
                        <c:v>44074</c:v>
                      </c:pt>
                      <c:pt idx="32">
                        <c:v>44104</c:v>
                      </c:pt>
                      <c:pt idx="33">
                        <c:v>44135</c:v>
                      </c:pt>
                      <c:pt idx="34">
                        <c:v>44165</c:v>
                      </c:pt>
                      <c:pt idx="35">
                        <c:v>44196</c:v>
                      </c:pt>
                      <c:pt idx="36">
                        <c:v>44227</c:v>
                      </c:pt>
                      <c:pt idx="37">
                        <c:v>44255</c:v>
                      </c:pt>
                      <c:pt idx="38">
                        <c:v>44286</c:v>
                      </c:pt>
                      <c:pt idx="39">
                        <c:v>44316</c:v>
                      </c:pt>
                      <c:pt idx="40">
                        <c:v>44347</c:v>
                      </c:pt>
                      <c:pt idx="41">
                        <c:v>44377</c:v>
                      </c:pt>
                      <c:pt idx="42">
                        <c:v>44408</c:v>
                      </c:pt>
                      <c:pt idx="43">
                        <c:v>44439</c:v>
                      </c:pt>
                      <c:pt idx="44">
                        <c:v>44469</c:v>
                      </c:pt>
                      <c:pt idx="45">
                        <c:v>44500</c:v>
                      </c:pt>
                      <c:pt idx="46">
                        <c:v>44530</c:v>
                      </c:pt>
                      <c:pt idx="47">
                        <c:v>44561</c:v>
                      </c:pt>
                      <c:pt idx="48">
                        <c:v>44592</c:v>
                      </c:pt>
                      <c:pt idx="49">
                        <c:v>44620</c:v>
                      </c:pt>
                      <c:pt idx="50">
                        <c:v>44651</c:v>
                      </c:pt>
                      <c:pt idx="51">
                        <c:v>44681</c:v>
                      </c:pt>
                      <c:pt idx="52">
                        <c:v>44712</c:v>
                      </c:pt>
                      <c:pt idx="53">
                        <c:v>44742</c:v>
                      </c:pt>
                      <c:pt idx="54">
                        <c:v>44773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'איור 3-המחירים ליצרן מוצרי'!$J$2:$J$56</c15:sqref>
                        </c15:formulaRef>
                      </c:ext>
                    </c:extLst>
                    <c:numCache>
                      <c:formatCode>#,##0.00</c:formatCode>
                      <c:ptCount val="55"/>
                      <c:pt idx="0">
                        <c:v>102.3463687</c:v>
                      </c:pt>
                      <c:pt idx="1">
                        <c:v>102.3463687</c:v>
                      </c:pt>
                      <c:pt idx="2">
                        <c:v>102.2346369</c:v>
                      </c:pt>
                      <c:pt idx="3">
                        <c:v>102.5698324</c:v>
                      </c:pt>
                      <c:pt idx="4">
                        <c:v>102.2346369</c:v>
                      </c:pt>
                      <c:pt idx="5">
                        <c:v>102.2346369</c:v>
                      </c:pt>
                      <c:pt idx="6">
                        <c:v>101.3407821</c:v>
                      </c:pt>
                      <c:pt idx="7">
                        <c:v>101.1173184</c:v>
                      </c:pt>
                      <c:pt idx="8">
                        <c:v>101.1173184</c:v>
                      </c:pt>
                      <c:pt idx="9">
                        <c:v>101.1173184</c:v>
                      </c:pt>
                      <c:pt idx="10">
                        <c:v>100.89385470000001</c:v>
                      </c:pt>
                      <c:pt idx="11">
                        <c:v>100.89385470000001</c:v>
                      </c:pt>
                      <c:pt idx="12">
                        <c:v>100.6703911</c:v>
                      </c:pt>
                      <c:pt idx="13">
                        <c:v>100.6703911</c:v>
                      </c:pt>
                      <c:pt idx="14">
                        <c:v>100.6703911</c:v>
                      </c:pt>
                      <c:pt idx="15">
                        <c:v>100.55865919999999</c:v>
                      </c:pt>
                      <c:pt idx="16">
                        <c:v>100.7821229</c:v>
                      </c:pt>
                      <c:pt idx="17">
                        <c:v>101.0055866</c:v>
                      </c:pt>
                      <c:pt idx="18">
                        <c:v>101.0055866</c:v>
                      </c:pt>
                      <c:pt idx="19">
                        <c:v>101.0055866</c:v>
                      </c:pt>
                      <c:pt idx="20">
                        <c:v>100.7821229</c:v>
                      </c:pt>
                      <c:pt idx="21">
                        <c:v>100.44692740000001</c:v>
                      </c:pt>
                      <c:pt idx="22">
                        <c:v>100.44692740000001</c:v>
                      </c:pt>
                      <c:pt idx="23">
                        <c:v>100.44692740000001</c:v>
                      </c:pt>
                      <c:pt idx="24">
                        <c:v>100.3351955</c:v>
                      </c:pt>
                      <c:pt idx="25">
                        <c:v>100.3351955</c:v>
                      </c:pt>
                      <c:pt idx="26">
                        <c:v>100.3351955</c:v>
                      </c:pt>
                      <c:pt idx="27">
                        <c:v>100.2234637</c:v>
                      </c:pt>
                      <c:pt idx="28">
                        <c:v>100.1117318</c:v>
                      </c:pt>
                      <c:pt idx="29">
                        <c:v>100.1117318</c:v>
                      </c:pt>
                      <c:pt idx="30">
                        <c:v>100.3351955</c:v>
                      </c:pt>
                      <c:pt idx="31">
                        <c:v>100</c:v>
                      </c:pt>
                      <c:pt idx="32">
                        <c:v>99.776536309999997</c:v>
                      </c:pt>
                      <c:pt idx="33">
                        <c:v>99.441340780000004</c:v>
                      </c:pt>
                      <c:pt idx="34">
                        <c:v>99.32960894</c:v>
                      </c:pt>
                      <c:pt idx="35">
                        <c:v>99.553072630000003</c:v>
                      </c:pt>
                      <c:pt idx="36">
                        <c:v>99.553072630000003</c:v>
                      </c:pt>
                      <c:pt idx="37">
                        <c:v>98.8</c:v>
                      </c:pt>
                      <c:pt idx="38" formatCode="#,##0">
                        <c:v>99.2</c:v>
                      </c:pt>
                      <c:pt idx="39">
                        <c:v>100.9</c:v>
                      </c:pt>
                      <c:pt idx="40">
                        <c:v>105.3</c:v>
                      </c:pt>
                      <c:pt idx="41" formatCode="#,##0">
                        <c:v>105.2</c:v>
                      </c:pt>
                      <c:pt idx="42">
                        <c:v>105.2</c:v>
                      </c:pt>
                      <c:pt idx="43">
                        <c:v>105.4</c:v>
                      </c:pt>
                      <c:pt idx="44" formatCode="#,##0">
                        <c:v>106</c:v>
                      </c:pt>
                      <c:pt idx="45">
                        <c:v>108.5</c:v>
                      </c:pt>
                      <c:pt idx="46">
                        <c:v>108.1</c:v>
                      </c:pt>
                      <c:pt idx="47" formatCode="#,##0">
                        <c:v>106.3</c:v>
                      </c:pt>
                      <c:pt idx="48" formatCode="#,##0">
                        <c:v>106.9</c:v>
                      </c:pt>
                      <c:pt idx="49" formatCode="0%">
                        <c:v>106.7</c:v>
                      </c:pt>
                      <c:pt idx="50" formatCode="#,##0">
                        <c:v>107.4</c:v>
                      </c:pt>
                      <c:pt idx="51" formatCode="#,##0">
                        <c:v>107.8</c:v>
                      </c:pt>
                      <c:pt idx="52" formatCode="#,##0">
                        <c:v>109.1</c:v>
                      </c:pt>
                      <c:pt idx="53" formatCode="#,##0">
                        <c:v>110.2</c:v>
                      </c:pt>
                      <c:pt idx="54" formatCode="#,##0">
                        <c:v>113.5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563-4B6D-8C5A-0413081360E5}"/>
                  </c:ext>
                </c:extLst>
              </c15:ser>
            </c15:filteredLineSeries>
          </c:ext>
        </c:extLst>
      </c:lineChart>
      <c:dateAx>
        <c:axId val="1277257288"/>
        <c:scaling>
          <c:orientation val="minMax"/>
        </c:scaling>
        <c:delete val="0"/>
        <c:axPos val="b"/>
        <c:numFmt formatCode="mmm\ 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77255648"/>
        <c:crosses val="autoZero"/>
        <c:auto val="1"/>
        <c:lblOffset val="100"/>
        <c:baseTimeUnit val="months"/>
        <c:majorUnit val="2"/>
        <c:majorTimeUnit val="months"/>
      </c:dateAx>
      <c:valAx>
        <c:axId val="1277255648"/>
        <c:scaling>
          <c:orientation val="minMax"/>
          <c:max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מדד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27725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8343858612094097"/>
          <c:y val="0.12523937451668402"/>
          <c:w val="0.20766945837869186"/>
          <c:h val="0.2855175061570748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'איור 4-ניילון נצמד'!$B$1</c:f>
              <c:strCache>
                <c:ptCount val="1"/>
                <c:pt idx="0">
                  <c:v>ItemPriceNetPop3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7"/>
            <c:marker>
              <c:symbol val="none"/>
            </c:marker>
            <c:bubble3D val="0"/>
            <c:spPr>
              <a:ln w="28575" cap="rnd">
                <a:solidFill>
                  <a:schemeClr val="bg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9DC-4051-B69A-74B74D77EA84}"/>
              </c:ext>
            </c:extLst>
          </c:dPt>
          <c:cat>
            <c:numRef>
              <c:f>'איור 4-ניילון נצמד'!$A$2:$A$29</c:f>
              <c:numCache>
                <c:formatCode>d\-mmm</c:formatCode>
                <c:ptCount val="28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4-ניילון נצמד'!$B$2:$B$29</c:f>
              <c:numCache>
                <c:formatCode>General</c:formatCode>
                <c:ptCount val="28"/>
                <c:pt idx="0">
                  <c:v>19.526667</c:v>
                </c:pt>
                <c:pt idx="1">
                  <c:v>19.64</c:v>
                </c:pt>
                <c:pt idx="2">
                  <c:v>19.583784000000001</c:v>
                </c:pt>
                <c:pt idx="3">
                  <c:v>19.489004999999999</c:v>
                </c:pt>
                <c:pt idx="4">
                  <c:v>19.648779999999999</c:v>
                </c:pt>
                <c:pt idx="5">
                  <c:v>19.633146</c:v>
                </c:pt>
                <c:pt idx="6">
                  <c:v>19.825742999999999</c:v>
                </c:pt>
                <c:pt idx="7">
                  <c:v>19.624551</c:v>
                </c:pt>
                <c:pt idx="8">
                  <c:v>19.816666999999999</c:v>
                </c:pt>
                <c:pt idx="9">
                  <c:v>19.690598000000001</c:v>
                </c:pt>
                <c:pt idx="10">
                  <c:v>19.786363999999999</c:v>
                </c:pt>
                <c:pt idx="11">
                  <c:v>19.701370000000001</c:v>
                </c:pt>
                <c:pt idx="12">
                  <c:v>19.792857000000001</c:v>
                </c:pt>
                <c:pt idx="13">
                  <c:v>19.888462000000001</c:v>
                </c:pt>
                <c:pt idx="14">
                  <c:v>19.672000000000001</c:v>
                </c:pt>
                <c:pt idx="15">
                  <c:v>19.679220999999998</c:v>
                </c:pt>
                <c:pt idx="16">
                  <c:v>19.553595000000001</c:v>
                </c:pt>
                <c:pt idx="17">
                  <c:v>19.612963000000001</c:v>
                </c:pt>
                <c:pt idx="18">
                  <c:v>19.622222000000001</c:v>
                </c:pt>
                <c:pt idx="19">
                  <c:v>19.606107000000002</c:v>
                </c:pt>
                <c:pt idx="20">
                  <c:v>19.757142999999999</c:v>
                </c:pt>
                <c:pt idx="21">
                  <c:v>19.714158999999999</c:v>
                </c:pt>
                <c:pt idx="22">
                  <c:v>19.600000000000001</c:v>
                </c:pt>
                <c:pt idx="23">
                  <c:v>19.769048000000002</c:v>
                </c:pt>
                <c:pt idx="24">
                  <c:v>19.835605999999999</c:v>
                </c:pt>
                <c:pt idx="25">
                  <c:v>19.703482999999999</c:v>
                </c:pt>
                <c:pt idx="26">
                  <c:v>19.727585999999999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DC-4051-B69A-74B74D77E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72552"/>
        <c:axId val="624163696"/>
      </c:lineChart>
      <c:scatterChart>
        <c:scatterStyle val="smoothMarker"/>
        <c:varyColors val="0"/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'איור 4-ניילון נצמד'!$D$3:$D$4</c:f>
              <c:numCache>
                <c:formatCode>m/d/yyyy</c:formatCode>
                <c:ptCount val="2"/>
                <c:pt idx="0">
                  <c:v>44501</c:v>
                </c:pt>
                <c:pt idx="1">
                  <c:v>44501</c:v>
                </c:pt>
              </c:numCache>
            </c:numRef>
          </c:xVal>
          <c:yVal>
            <c:numRef>
              <c:f>'איור 4-ניילון נצמד'!$E$3:$E$4</c:f>
              <c:numCache>
                <c:formatCode>General</c:formatCode>
                <c:ptCount val="2"/>
                <c:pt idx="0">
                  <c:v>19</c:v>
                </c:pt>
                <c:pt idx="1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9DC-4051-B69A-74B74D77E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4172552"/>
        <c:axId val="624163696"/>
      </c:scatterChart>
      <c:dateAx>
        <c:axId val="6241725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24163696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624163696"/>
        <c:scaling>
          <c:orientation val="minMax"/>
          <c:max val="20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ש"ח</a:t>
                </a:r>
              </a:p>
            </c:rich>
          </c:tx>
          <c:layout>
            <c:manualLayout>
              <c:xMode val="edge"/>
              <c:yMode val="edge"/>
              <c:x val="1.0613598673300166E-2"/>
              <c:y val="9.396703109952983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24172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'איור 4-חבילת שקיות אשפה'!$B$1</c:f>
              <c:strCache>
                <c:ptCount val="1"/>
                <c:pt idx="0">
                  <c:v>ItemPriceNetPop3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4-חבילת שקיות אשפה'!$A$2:$A$29</c:f>
              <c:numCache>
                <c:formatCode>d\-mmm</c:formatCode>
                <c:ptCount val="28"/>
                <c:pt idx="0">
                  <c:v>44375</c:v>
                </c:pt>
                <c:pt idx="1">
                  <c:v>44382</c:v>
                </c:pt>
                <c:pt idx="2">
                  <c:v>44389</c:v>
                </c:pt>
                <c:pt idx="3">
                  <c:v>44396</c:v>
                </c:pt>
                <c:pt idx="4">
                  <c:v>44403</c:v>
                </c:pt>
                <c:pt idx="5">
                  <c:v>44410</c:v>
                </c:pt>
                <c:pt idx="6">
                  <c:v>44417</c:v>
                </c:pt>
                <c:pt idx="7">
                  <c:v>44424</c:v>
                </c:pt>
                <c:pt idx="8">
                  <c:v>44431</c:v>
                </c:pt>
                <c:pt idx="9">
                  <c:v>44438</c:v>
                </c:pt>
                <c:pt idx="10">
                  <c:v>44445</c:v>
                </c:pt>
                <c:pt idx="11">
                  <c:v>44452</c:v>
                </c:pt>
                <c:pt idx="12">
                  <c:v>44459</c:v>
                </c:pt>
                <c:pt idx="13">
                  <c:v>44466</c:v>
                </c:pt>
                <c:pt idx="14">
                  <c:v>44473</c:v>
                </c:pt>
                <c:pt idx="15">
                  <c:v>44480</c:v>
                </c:pt>
                <c:pt idx="16">
                  <c:v>44487</c:v>
                </c:pt>
                <c:pt idx="17">
                  <c:v>44494</c:v>
                </c:pt>
                <c:pt idx="18">
                  <c:v>44501</c:v>
                </c:pt>
                <c:pt idx="19">
                  <c:v>44508</c:v>
                </c:pt>
                <c:pt idx="20">
                  <c:v>44515</c:v>
                </c:pt>
                <c:pt idx="21">
                  <c:v>44522</c:v>
                </c:pt>
                <c:pt idx="22">
                  <c:v>44529</c:v>
                </c:pt>
                <c:pt idx="23">
                  <c:v>44536</c:v>
                </c:pt>
                <c:pt idx="24">
                  <c:v>44543</c:v>
                </c:pt>
                <c:pt idx="25">
                  <c:v>44550</c:v>
                </c:pt>
                <c:pt idx="26">
                  <c:v>44557</c:v>
                </c:pt>
              </c:numCache>
            </c:numRef>
          </c:cat>
          <c:val>
            <c:numRef>
              <c:f>'איור 4-חבילת שקיות אשפה'!$B$2:$B$29</c:f>
              <c:numCache>
                <c:formatCode>General</c:formatCode>
                <c:ptCount val="28"/>
                <c:pt idx="0">
                  <c:v>22.656528000000002</c:v>
                </c:pt>
                <c:pt idx="1">
                  <c:v>22.718288000000001</c:v>
                </c:pt>
                <c:pt idx="2">
                  <c:v>22.691299000000001</c:v>
                </c:pt>
                <c:pt idx="3">
                  <c:v>22.678667999999998</c:v>
                </c:pt>
                <c:pt idx="4">
                  <c:v>22.704905</c:v>
                </c:pt>
                <c:pt idx="5">
                  <c:v>22.674237999999999</c:v>
                </c:pt>
                <c:pt idx="6">
                  <c:v>22.80546</c:v>
                </c:pt>
                <c:pt idx="7">
                  <c:v>22.962834000000001</c:v>
                </c:pt>
                <c:pt idx="8">
                  <c:v>22.838936</c:v>
                </c:pt>
                <c:pt idx="9">
                  <c:v>22.940930000000002</c:v>
                </c:pt>
                <c:pt idx="10">
                  <c:v>22.906189000000001</c:v>
                </c:pt>
                <c:pt idx="11">
                  <c:v>22.827660999999999</c:v>
                </c:pt>
                <c:pt idx="12">
                  <c:v>22.861844000000001</c:v>
                </c:pt>
                <c:pt idx="13">
                  <c:v>22.872826</c:v>
                </c:pt>
                <c:pt idx="14">
                  <c:v>22.750150999999999</c:v>
                </c:pt>
                <c:pt idx="15">
                  <c:v>22.724789999999999</c:v>
                </c:pt>
                <c:pt idx="16">
                  <c:v>22.834225</c:v>
                </c:pt>
                <c:pt idx="17">
                  <c:v>22.243625000000002</c:v>
                </c:pt>
                <c:pt idx="18">
                  <c:v>22.882660000000001</c:v>
                </c:pt>
                <c:pt idx="19">
                  <c:v>22.896557000000001</c:v>
                </c:pt>
                <c:pt idx="20">
                  <c:v>22.865168000000001</c:v>
                </c:pt>
                <c:pt idx="21">
                  <c:v>22.904671</c:v>
                </c:pt>
                <c:pt idx="22">
                  <c:v>22.847659</c:v>
                </c:pt>
                <c:pt idx="23">
                  <c:v>22.818895999999999</c:v>
                </c:pt>
                <c:pt idx="24">
                  <c:v>22.842759999999998</c:v>
                </c:pt>
                <c:pt idx="25">
                  <c:v>22.849879000000001</c:v>
                </c:pt>
                <c:pt idx="26">
                  <c:v>22.878416999999999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6F-495C-A84C-42881E93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490624"/>
        <c:axId val="945493248"/>
      </c:lineChart>
      <c:scatterChart>
        <c:scatterStyle val="smoothMarker"/>
        <c:varyColors val="0"/>
        <c:ser>
          <c:idx val="1"/>
          <c:order val="1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'איור 4-חבילת שקיות אשפה'!$F$3:$F$4</c:f>
              <c:numCache>
                <c:formatCode>m/d/yyyy</c:formatCode>
                <c:ptCount val="2"/>
                <c:pt idx="0">
                  <c:v>44501</c:v>
                </c:pt>
                <c:pt idx="1">
                  <c:v>44501</c:v>
                </c:pt>
              </c:numCache>
            </c:numRef>
          </c:xVal>
          <c:yVal>
            <c:numRef>
              <c:f>'איור 4-חבילת שקיות אשפה'!$G$3:$G$4</c:f>
              <c:numCache>
                <c:formatCode>General</c:formatCode>
                <c:ptCount val="2"/>
                <c:pt idx="0">
                  <c:v>20</c:v>
                </c:pt>
                <c:pt idx="1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A6F-495C-A84C-42881E93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490624"/>
        <c:axId val="945493248"/>
      </c:scatterChart>
      <c:dateAx>
        <c:axId val="945490624"/>
        <c:scaling>
          <c:orientation val="minMax"/>
          <c:max val="44557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45493248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945493248"/>
        <c:scaling>
          <c:orientation val="minMax"/>
          <c:max val="23"/>
          <c:min val="2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ש"ח</a:t>
                </a:r>
              </a:p>
            </c:rich>
          </c:tx>
          <c:layout>
            <c:manualLayout>
              <c:xMode val="edge"/>
              <c:yMode val="edge"/>
              <c:x val="7.9936051159072742E-3"/>
              <c:y val="3.50178623505395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94549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80963</xdr:colOff>
      <xdr:row>5</xdr:row>
      <xdr:rowOff>171450</xdr:rowOff>
    </xdr:from>
    <xdr:to>
      <xdr:col>10</xdr:col>
      <xdr:colOff>647700</xdr:colOff>
      <xdr:row>35</xdr:row>
      <xdr:rowOff>95250</xdr:rowOff>
    </xdr:to>
    <xdr:graphicFrame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383041</xdr:colOff>
      <xdr:row>31</xdr:row>
      <xdr:rowOff>23131</xdr:rowOff>
    </xdr:from>
    <xdr:to>
      <xdr:col>15</xdr:col>
      <xdr:colOff>748393</xdr:colOff>
      <xdr:row>69</xdr:row>
      <xdr:rowOff>163287</xdr:rowOff>
    </xdr:to>
    <xdr:graphicFrame>
      <xdr:nvGraphicFramePr>
        <xdr:cNvPr id="5" name="תרשים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28</xdr:row>
      <xdr:rowOff>171450</xdr:rowOff>
    </xdr:from>
    <xdr:to>
      <xdr:col>15</xdr:col>
      <xdr:colOff>561975</xdr:colOff>
      <xdr:row>43</xdr:row>
      <xdr:rowOff>142875</xdr:rowOff>
    </xdr:to>
    <xdr:graphicFrame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0.06718</cdr:x>
      <cdr:y>0.03088</cdr:y>
    </cdr:from>
    <cdr:to>
      <cdr:x>0.1056</cdr:x>
      <cdr:y>0.11421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07914" y="82944"/>
          <a:ext cx="347653" cy="223828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50"/>
            <a:t>42</a:t>
          </a:r>
          <a:endParaRPr lang="he-IL" sz="1100"/>
        </a:p>
      </cdr:txBody>
    </cdr:sp>
  </cdr:relSizeAnchor>
  <cdr:relSizeAnchor xmlns:cdr="http://schemas.openxmlformats.org/drawingml/2006/chartDrawing">
    <cdr:from>
      <cdr:x>0.09936</cdr:x>
      <cdr:y>0.03088</cdr:y>
    </cdr:from>
    <cdr:to>
      <cdr:x>0.14505</cdr:x>
      <cdr:y>0.10033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99060" y="82956"/>
          <a:ext cx="413437" cy="18654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50"/>
            <a:t>126</a:t>
          </a:r>
          <a:endParaRPr lang="he-IL" sz="1100"/>
        </a:p>
      </cdr:txBody>
    </cdr:sp>
  </cdr:relSizeAnchor>
  <cdr:relSizeAnchor xmlns:cdr="http://schemas.openxmlformats.org/drawingml/2006/chartDrawing">
    <cdr:from>
      <cdr:x>0.13895</cdr:x>
      <cdr:y>0.03088</cdr:y>
    </cdr:from>
    <cdr:to>
      <cdr:x>0.1846</cdr:x>
      <cdr:y>0.11347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257324" y="82956"/>
          <a:ext cx="413075" cy="22184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50"/>
            <a:t>49</a:t>
          </a:r>
          <a:endParaRPr lang="he-IL" sz="1100"/>
        </a:p>
      </cdr:txBody>
    </cdr:sp>
  </cdr:relSizeAnchor>
  <cdr:relSizeAnchor xmlns:cdr="http://schemas.openxmlformats.org/drawingml/2006/chartDrawing">
    <cdr:from>
      <cdr:x>0.17895</cdr:x>
      <cdr:y>0.03088</cdr:y>
    </cdr:from>
    <cdr:to>
      <cdr:x>0.22096</cdr:x>
      <cdr:y>0.12411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1619250" y="82944"/>
          <a:ext cx="380143" cy="250431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50"/>
            <a:t>26</a:t>
          </a:r>
          <a:endParaRPr lang="he-IL" sz="1100"/>
        </a:p>
      </cdr:txBody>
    </cdr:sp>
  </cdr:relSizeAnchor>
  <cdr:relSizeAnchor xmlns:cdr="http://schemas.openxmlformats.org/drawingml/2006/chartDrawing">
    <cdr:from>
      <cdr:x>0.21579</cdr:x>
      <cdr:y>0.02733</cdr:y>
    </cdr:from>
    <cdr:to>
      <cdr:x>0.26573</cdr:x>
      <cdr:y>0.11702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952625" y="73419"/>
          <a:ext cx="451914" cy="240906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50"/>
            <a:t>19</a:t>
          </a:r>
          <a:endParaRPr lang="he-IL" sz="1100"/>
        </a:p>
      </cdr:txBody>
    </cdr:sp>
  </cdr:relSizeAnchor>
  <cdr:relSizeAnchor xmlns:cdr="http://schemas.openxmlformats.org/drawingml/2006/chartDrawing">
    <cdr:from>
      <cdr:x>0.25621</cdr:x>
      <cdr:y>0.02733</cdr:y>
    </cdr:from>
    <cdr:to>
      <cdr:x>0.29255</cdr:x>
      <cdr:y>0.10372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318356" y="73419"/>
          <a:ext cx="328832" cy="20518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050"/>
            <a:t>3</a:t>
          </a:r>
          <a:endParaRPr lang="he-IL" sz="1100"/>
        </a:p>
      </cdr:txBody>
    </cdr:sp>
  </cdr:relSizeAnchor>
  <cdr:relSizeAnchor xmlns:cdr="http://schemas.openxmlformats.org/drawingml/2006/chartDrawing">
    <cdr:from>
      <cdr:x>0.29257</cdr:x>
      <cdr:y>0.02733</cdr:y>
    </cdr:from>
    <cdr:to>
      <cdr:x>0.32891</cdr:x>
      <cdr:y>0.10372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2647369" y="73410"/>
          <a:ext cx="328832" cy="20518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9</a:t>
          </a:r>
        </a:p>
      </cdr:txBody>
    </cdr:sp>
  </cdr:relSizeAnchor>
  <cdr:relSizeAnchor xmlns:cdr="http://schemas.openxmlformats.org/drawingml/2006/chartDrawing">
    <cdr:from>
      <cdr:x>0.33102</cdr:x>
      <cdr:y>0.03088</cdr:y>
    </cdr:from>
    <cdr:to>
      <cdr:x>0.36736</cdr:x>
      <cdr:y>0.10727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995274" y="82944"/>
          <a:ext cx="328832" cy="20518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5</a:t>
          </a:r>
        </a:p>
      </cdr:txBody>
    </cdr:sp>
  </cdr:relSizeAnchor>
  <cdr:relSizeAnchor xmlns:cdr="http://schemas.openxmlformats.org/drawingml/2006/chartDrawing">
    <cdr:from>
      <cdr:x>0.3653</cdr:x>
      <cdr:y>0.03096</cdr:y>
    </cdr:from>
    <cdr:to>
      <cdr:x>0.40476</cdr:x>
      <cdr:y>0.12471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305489" y="83148"/>
          <a:ext cx="357064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93</a:t>
          </a:r>
        </a:p>
      </cdr:txBody>
    </cdr:sp>
  </cdr:relSizeAnchor>
  <cdr:relSizeAnchor xmlns:cdr="http://schemas.openxmlformats.org/drawingml/2006/chartDrawing">
    <cdr:from>
      <cdr:x>0.40791</cdr:x>
      <cdr:y>0.03096</cdr:y>
    </cdr:from>
    <cdr:to>
      <cdr:x>0.44737</cdr:x>
      <cdr:y>0.12471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91099" y="83160"/>
          <a:ext cx="357064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2</a:t>
          </a:r>
        </a:p>
      </cdr:txBody>
    </cdr:sp>
  </cdr:relSizeAnchor>
  <cdr:relSizeAnchor xmlns:cdr="http://schemas.openxmlformats.org/drawingml/2006/chartDrawing">
    <cdr:from>
      <cdr:x>0.44115</cdr:x>
      <cdr:y>0.03088</cdr:y>
    </cdr:from>
    <cdr:to>
      <cdr:x>0.48061</cdr:x>
      <cdr:y>0.12463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991818" y="82944"/>
          <a:ext cx="357064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24</a:t>
          </a:r>
        </a:p>
      </cdr:txBody>
    </cdr:sp>
  </cdr:relSizeAnchor>
  <cdr:relSizeAnchor xmlns:cdr="http://schemas.openxmlformats.org/drawingml/2006/chartDrawing">
    <cdr:from>
      <cdr:x>0.47538</cdr:x>
      <cdr:y>0.02733</cdr:y>
    </cdr:from>
    <cdr:to>
      <cdr:x>0.51484</cdr:x>
      <cdr:y>0.12108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4301600" y="73419"/>
          <a:ext cx="357063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14</a:t>
          </a:r>
        </a:p>
      </cdr:txBody>
    </cdr:sp>
  </cdr:relSizeAnchor>
  <cdr:relSizeAnchor xmlns:cdr="http://schemas.openxmlformats.org/drawingml/2006/chartDrawing">
    <cdr:from>
      <cdr:x>0.51592</cdr:x>
      <cdr:y>0.03096</cdr:y>
    </cdr:from>
    <cdr:to>
      <cdr:x>0.55537</cdr:x>
      <cdr:y>0.12471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4668393" y="83148"/>
          <a:ext cx="356973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5</a:t>
          </a:r>
        </a:p>
      </cdr:txBody>
    </cdr:sp>
  </cdr:relSizeAnchor>
  <cdr:relSizeAnchor xmlns:cdr="http://schemas.openxmlformats.org/drawingml/2006/chartDrawing">
    <cdr:from>
      <cdr:x>0.55228</cdr:x>
      <cdr:y>0.02733</cdr:y>
    </cdr:from>
    <cdr:to>
      <cdr:x>0.59174</cdr:x>
      <cdr:y>0.12108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4997453" y="73419"/>
          <a:ext cx="357064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3</a:t>
          </a:r>
        </a:p>
      </cdr:txBody>
    </cdr:sp>
  </cdr:relSizeAnchor>
  <cdr:relSizeAnchor xmlns:cdr="http://schemas.openxmlformats.org/drawingml/2006/chartDrawing">
    <cdr:from>
      <cdr:x>0.62914</cdr:x>
      <cdr:y>0.03088</cdr:y>
    </cdr:from>
    <cdr:to>
      <cdr:x>0.6686</cdr:x>
      <cdr:y>0.12463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5692964" y="82944"/>
          <a:ext cx="357064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2</a:t>
          </a:r>
        </a:p>
      </cdr:txBody>
    </cdr:sp>
  </cdr:relSizeAnchor>
  <cdr:relSizeAnchor xmlns:cdr="http://schemas.openxmlformats.org/drawingml/2006/chartDrawing">
    <cdr:from>
      <cdr:x>0.58967</cdr:x>
      <cdr:y>0.02733</cdr:y>
    </cdr:from>
    <cdr:to>
      <cdr:x>0.62913</cdr:x>
      <cdr:y>0.12108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5335786" y="73419"/>
          <a:ext cx="357064" cy="251817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8</a:t>
          </a:r>
        </a:p>
      </cdr:txBody>
    </cdr:sp>
  </cdr:relSizeAnchor>
  <cdr:relSizeAnchor xmlns:cdr="http://schemas.openxmlformats.org/drawingml/2006/chartDrawing">
    <cdr:from>
      <cdr:x>0.66868</cdr:x>
      <cdr:y>0.03088</cdr:y>
    </cdr:from>
    <cdr:to>
      <cdr:x>0.70814</cdr:x>
      <cdr:y>0.12463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6050690" y="82944"/>
          <a:ext cx="357063" cy="251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5</a:t>
          </a:r>
        </a:p>
      </cdr:txBody>
    </cdr:sp>
  </cdr:relSizeAnchor>
  <cdr:relSizeAnchor xmlns:cdr="http://schemas.openxmlformats.org/drawingml/2006/chartDrawing">
    <cdr:from>
      <cdr:x>0.70187</cdr:x>
      <cdr:y>0.03435</cdr:y>
    </cdr:from>
    <cdr:to>
      <cdr:x>0.74133</cdr:x>
      <cdr:y>0.1281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6351060" y="92264"/>
          <a:ext cx="357064" cy="251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27</a:t>
          </a:r>
        </a:p>
      </cdr:txBody>
    </cdr:sp>
  </cdr:relSizeAnchor>
  <cdr:relSizeAnchor xmlns:cdr="http://schemas.openxmlformats.org/drawingml/2006/chartDrawing">
    <cdr:from>
      <cdr:x>0.73405</cdr:x>
      <cdr:y>0.03435</cdr:y>
    </cdr:from>
    <cdr:to>
      <cdr:x>0.77351</cdr:x>
      <cdr:y>0.1281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6642211" y="92276"/>
          <a:ext cx="357064" cy="251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22</a:t>
          </a:r>
        </a:p>
      </cdr:txBody>
    </cdr:sp>
  </cdr:relSizeAnchor>
  <cdr:relSizeAnchor xmlns:cdr="http://schemas.openxmlformats.org/drawingml/2006/chartDrawing">
    <cdr:from>
      <cdr:x>0.77454</cdr:x>
      <cdr:y>0.0379</cdr:y>
    </cdr:from>
    <cdr:to>
      <cdr:x>0.814</cdr:x>
      <cdr:y>0.13165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7008585" y="101789"/>
          <a:ext cx="357064" cy="251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1</a:t>
          </a:r>
        </a:p>
      </cdr:txBody>
    </cdr:sp>
  </cdr:relSizeAnchor>
  <cdr:relSizeAnchor xmlns:cdr="http://schemas.openxmlformats.org/drawingml/2006/chartDrawing">
    <cdr:from>
      <cdr:x>0.80883</cdr:x>
      <cdr:y>0.03088</cdr:y>
    </cdr:from>
    <cdr:to>
      <cdr:x>0.84829</cdr:x>
      <cdr:y>0.12463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7318915" y="82944"/>
          <a:ext cx="357063" cy="251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73</a:t>
          </a:r>
        </a:p>
      </cdr:txBody>
    </cdr:sp>
  </cdr:relSizeAnchor>
  <cdr:relSizeAnchor xmlns:cdr="http://schemas.openxmlformats.org/drawingml/2006/chartDrawing">
    <cdr:from>
      <cdr:x>0.84626</cdr:x>
      <cdr:y>0.03435</cdr:y>
    </cdr:from>
    <cdr:to>
      <cdr:x>0.88572</cdr:x>
      <cdr:y>0.1281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7657552" y="92276"/>
          <a:ext cx="357064" cy="251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94</a:t>
          </a:r>
        </a:p>
      </cdr:txBody>
    </cdr:sp>
  </cdr:relSizeAnchor>
  <cdr:relSizeAnchor xmlns:cdr="http://schemas.openxmlformats.org/drawingml/2006/chartDrawing">
    <cdr:from>
      <cdr:x>0.88676</cdr:x>
      <cdr:y>0.03435</cdr:y>
    </cdr:from>
    <cdr:to>
      <cdr:x>0.92622</cdr:x>
      <cdr:y>0.1281</cdr:y>
    </cdr:to>
    <cdr:sp macro="" textlink="">
      <cdr:nvSpPr>
        <cdr:cNvPr id="24" name="TextBox 23"/>
        <cdr:cNvSpPr txBox="1"/>
      </cdr:nvSpPr>
      <cdr:spPr>
        <a:xfrm xmlns:a="http://schemas.openxmlformats.org/drawingml/2006/main">
          <a:off x="8024046" y="92276"/>
          <a:ext cx="357063" cy="251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7</a:t>
          </a:r>
        </a:p>
      </cdr:txBody>
    </cdr:sp>
  </cdr:relSizeAnchor>
  <cdr:relSizeAnchor xmlns:cdr="http://schemas.openxmlformats.org/drawingml/2006/chartDrawing">
    <cdr:from>
      <cdr:x>0.92</cdr:x>
      <cdr:y>0.03435</cdr:y>
    </cdr:from>
    <cdr:to>
      <cdr:x>0.95946</cdr:x>
      <cdr:y>0.1281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8324850" y="92270"/>
          <a:ext cx="357064" cy="251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77</a:t>
          </a:r>
        </a:p>
      </cdr:txBody>
    </cdr:sp>
  </cdr:relSizeAnchor>
  <cdr:relSizeAnchor xmlns:cdr="http://schemas.openxmlformats.org/drawingml/2006/chartDrawing">
    <cdr:from>
      <cdr:x>0.96054</cdr:x>
      <cdr:y>0.02734</cdr:y>
    </cdr:from>
    <cdr:to>
      <cdr:x>1</cdr:x>
      <cdr:y>0.12109</cdr:y>
    </cdr:to>
    <cdr:sp macro="" textlink="">
      <cdr:nvSpPr>
        <cdr:cNvPr id="26" name="TextBox 25"/>
        <cdr:cNvSpPr txBox="1"/>
      </cdr:nvSpPr>
      <cdr:spPr>
        <a:xfrm xmlns:a="http://schemas.openxmlformats.org/drawingml/2006/main">
          <a:off x="8691686" y="73425"/>
          <a:ext cx="357064" cy="251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100"/>
            <a:t>2</a:t>
          </a:r>
        </a:p>
      </cdr:txBody>
    </cdr:sp>
  </cdr:relSizeAnchor>
  <cdr:relSizeAnchor xmlns:cdr="http://schemas.openxmlformats.org/drawingml/2006/chartDrawing">
    <cdr:from>
      <cdr:x>0.95895</cdr:x>
      <cdr:y>0.56501</cdr:y>
    </cdr:from>
    <cdr:to>
      <cdr:x>1</cdr:x>
      <cdr:y>0.6844</cdr:y>
    </cdr:to>
    <cdr:sp macro="" textlink="">
      <cdr:nvSpPr>
        <cdr:cNvPr id="58" name="TextBox 1"/>
        <cdr:cNvSpPr txBox="1"/>
      </cdr:nvSpPr>
      <cdr:spPr>
        <a:xfrm xmlns:a="http://schemas.openxmlformats.org/drawingml/2006/main">
          <a:off x="8677275" y="1517649"/>
          <a:ext cx="371475" cy="32067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e-IL" sz="900"/>
            <a:t>13</a:t>
          </a:r>
        </a:p>
        <a:p xmlns:a="http://schemas.openxmlformats.org/drawingml/2006/main">
          <a:r>
            <a:rPr lang="he-IL" sz="900"/>
            <a:t>ש"ח</a:t>
          </a:r>
          <a:endParaRPr lang="he-IL" sz="10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636443</xdr:colOff>
      <xdr:row>11</xdr:row>
      <xdr:rowOff>2597</xdr:rowOff>
    </xdr:from>
    <xdr:to>
      <xdr:col>11</xdr:col>
      <xdr:colOff>388793</xdr:colOff>
      <xdr:row>29</xdr:row>
      <xdr:rowOff>126422</xdr:rowOff>
    </xdr:to>
    <xdr:graphicFrame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0.27639</cdr:x>
      <cdr:y>0.12449</cdr:y>
    </cdr:from>
    <cdr:to>
      <cdr:x>0.35575</cdr:x>
      <cdr:y>0.20619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98619" y="422884"/>
          <a:ext cx="401605" cy="27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173</a:t>
          </a:r>
          <a:endParaRPr lang="he-IL" sz="1100"/>
        </a:p>
      </cdr:txBody>
    </cdr:sp>
  </cdr:relSizeAnchor>
  <cdr:relSizeAnchor xmlns:cdr="http://schemas.openxmlformats.org/drawingml/2006/chartDrawing">
    <cdr:from>
      <cdr:x>0.12929</cdr:x>
      <cdr:y>0.12408</cdr:y>
    </cdr:from>
    <cdr:to>
      <cdr:x>0.19617</cdr:x>
      <cdr:y>0.20578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54239" y="421495"/>
          <a:ext cx="338437" cy="27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44</a:t>
          </a:r>
          <a:endParaRPr lang="he-IL" sz="1100"/>
        </a:p>
      </cdr:txBody>
    </cdr:sp>
  </cdr:relSizeAnchor>
  <cdr:relSizeAnchor xmlns:cdr="http://schemas.openxmlformats.org/drawingml/2006/chartDrawing">
    <cdr:from>
      <cdr:x>0.43374</cdr:x>
      <cdr:y>0.12194</cdr:y>
    </cdr:from>
    <cdr:to>
      <cdr:x>0.50062</cdr:x>
      <cdr:y>0.20364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194906" y="414225"/>
          <a:ext cx="338437" cy="27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42</a:t>
          </a:r>
          <a:endParaRPr lang="he-IL" sz="1100"/>
        </a:p>
      </cdr:txBody>
    </cdr:sp>
  </cdr:relSizeAnchor>
  <cdr:relSizeAnchor xmlns:cdr="http://schemas.openxmlformats.org/drawingml/2006/chartDrawing">
    <cdr:from>
      <cdr:x>0.56954</cdr:x>
      <cdr:y>0.11725</cdr:y>
    </cdr:from>
    <cdr:to>
      <cdr:x>0.65178</cdr:x>
      <cdr:y>0.19895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882107" y="398297"/>
          <a:ext cx="416140" cy="27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177</a:t>
          </a:r>
          <a:endParaRPr lang="he-IL" sz="1100"/>
        </a:p>
      </cdr:txBody>
    </cdr:sp>
  </cdr:relSizeAnchor>
  <cdr:relSizeAnchor xmlns:cdr="http://schemas.openxmlformats.org/drawingml/2006/chartDrawing">
    <cdr:from>
      <cdr:x>0.70962</cdr:x>
      <cdr:y>0.12194</cdr:y>
    </cdr:from>
    <cdr:to>
      <cdr:x>0.79209</cdr:x>
      <cdr:y>0.20364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590951" y="414225"/>
          <a:ext cx="417341" cy="27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252</a:t>
          </a:r>
          <a:endParaRPr lang="he-IL" sz="1100"/>
        </a:p>
      </cdr:txBody>
    </cdr:sp>
  </cdr:relSizeAnchor>
  <cdr:relSizeAnchor xmlns:cdr="http://schemas.openxmlformats.org/drawingml/2006/chartDrawing">
    <cdr:from>
      <cdr:x>0.87081</cdr:x>
      <cdr:y>0.11939</cdr:y>
    </cdr:from>
    <cdr:to>
      <cdr:x>0.94011</cdr:x>
      <cdr:y>0.20109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406612" y="405566"/>
          <a:ext cx="350693" cy="277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50</a:t>
          </a:r>
          <a:endParaRPr lang="he-IL" sz="1100"/>
        </a:p>
      </cdr:txBody>
    </cdr:sp>
  </cdr:relSizeAnchor>
  <cdr:relSizeAnchor xmlns:cdr="http://schemas.openxmlformats.org/drawingml/2006/chartDrawing">
    <cdr:from>
      <cdr:x>0.87423</cdr:x>
      <cdr:y>0.61653</cdr:y>
    </cdr:from>
    <cdr:to>
      <cdr:x>0.9846</cdr:x>
      <cdr:y>0.71807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423931" y="2094344"/>
          <a:ext cx="558511" cy="344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e-IL" sz="900"/>
            <a:t>13</a:t>
          </a:r>
        </a:p>
        <a:p xmlns:a="http://schemas.openxmlformats.org/drawingml/2006/main">
          <a:pPr algn="ctr"/>
          <a:r>
            <a:rPr lang="he-IL" sz="900"/>
            <a:t>ש"ח</a:t>
          </a:r>
          <a:endParaRPr lang="he-IL" sz="10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984252</xdr:colOff>
      <xdr:row>9</xdr:row>
      <xdr:rowOff>97896</xdr:rowOff>
    </xdr:from>
    <xdr:to>
      <xdr:col>22</xdr:col>
      <xdr:colOff>2901156</xdr:colOff>
      <xdr:row>37</xdr:row>
      <xdr:rowOff>14287</xdr:rowOff>
    </xdr:to>
    <xdr:graphicFrame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152400</xdr:rowOff>
    </xdr:from>
    <xdr:to>
      <xdr:col>10</xdr:col>
      <xdr:colOff>219075</xdr:colOff>
      <xdr:row>26</xdr:row>
      <xdr:rowOff>142875</xdr:rowOff>
    </xdr:to>
    <xdr:graphicFrame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528638</xdr:colOff>
      <xdr:row>5</xdr:row>
      <xdr:rowOff>38100</xdr:rowOff>
    </xdr:from>
    <xdr:to>
      <xdr:col>10</xdr:col>
      <xdr:colOff>300038</xdr:colOff>
      <xdr:row>20</xdr:row>
      <xdr:rowOff>66675</xdr:rowOff>
    </xdr:to>
    <xdr:graphicFrame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/Relationships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rightToLeft="1" zoomScaleNormal="100" workbookViewId="0">
      <selection activeCell="L20" sqref="L20"/>
    </sheetView>
  </sheetViews>
  <sheetFormatPr defaultRowHeight="14.25" x14ac:dyDescent="0.2"/>
  <cols>
    <col min="1" max="1" width="23.125" bestFit="1" customWidth="1"/>
    <col min="4" max="5" width="9.875" bestFit="1" customWidth="1"/>
    <col min="7" max="7" width="55.5" bestFit="1" customWidth="1"/>
  </cols>
  <sheetData>
    <row r="1" spans="1:7" x14ac:dyDescent="0.2">
      <c r="A1" t="s">
        <v>4</v>
      </c>
      <c r="B1" t="s">
        <v>3</v>
      </c>
      <c r="D1" t="s">
        <v>6</v>
      </c>
      <c r="E1" t="s">
        <v>7</v>
      </c>
    </row>
    <row r="2" spans="1:7" x14ac:dyDescent="0.2">
      <c r="A2" s="2">
        <v>44375</v>
      </c>
      <c r="B2" s="3">
        <v>32.663526722972669</v>
      </c>
      <c r="D2" s="1">
        <v>44501</v>
      </c>
      <c r="E2">
        <v>20</v>
      </c>
    </row>
    <row r="3" spans="1:7" x14ac:dyDescent="0.2">
      <c r="A3" s="2">
        <v>44382</v>
      </c>
      <c r="B3" s="3">
        <v>31.970512770822875</v>
      </c>
      <c r="D3" s="1">
        <v>44501</v>
      </c>
      <c r="E3">
        <v>60</v>
      </c>
    </row>
    <row r="4" spans="1:7" x14ac:dyDescent="0.2">
      <c r="A4" s="2">
        <v>44389</v>
      </c>
      <c r="B4" s="3">
        <v>32.060937928153379</v>
      </c>
    </row>
    <row r="5" spans="1:7" x14ac:dyDescent="0.2">
      <c r="A5" s="2">
        <v>44396</v>
      </c>
      <c r="B5" s="3">
        <v>32.098120175354275</v>
      </c>
      <c r="D5" s="2"/>
      <c r="G5" t="s">
        <v>22</v>
      </c>
    </row>
    <row r="6" spans="1:7" x14ac:dyDescent="0.2">
      <c r="A6" s="2">
        <v>44403</v>
      </c>
      <c r="B6" s="3">
        <v>32.290407845340859</v>
      </c>
      <c r="D6" s="2"/>
      <c r="E6" s="2"/>
    </row>
    <row r="7" spans="1:7" x14ac:dyDescent="0.2">
      <c r="A7" s="2">
        <v>44410</v>
      </c>
      <c r="B7" s="3">
        <v>32.293911984148856</v>
      </c>
      <c r="D7" s="2"/>
      <c r="E7" s="2"/>
    </row>
    <row r="8" spans="1:7" x14ac:dyDescent="0.2">
      <c r="A8" s="2">
        <v>44417</v>
      </c>
      <c r="B8" s="3">
        <v>31.22638478198709</v>
      </c>
      <c r="D8" s="2"/>
      <c r="E8" s="2"/>
    </row>
    <row r="9" spans="1:7" x14ac:dyDescent="0.2">
      <c r="A9" s="2">
        <v>44424</v>
      </c>
      <c r="B9" s="3">
        <v>32.648343340853501</v>
      </c>
      <c r="D9" s="2"/>
      <c r="E9" s="2"/>
    </row>
    <row r="10" spans="1:7" x14ac:dyDescent="0.2">
      <c r="A10" s="2">
        <v>44431</v>
      </c>
      <c r="B10" s="3">
        <v>33.540539723690131</v>
      </c>
      <c r="D10" s="2"/>
      <c r="E10" s="2"/>
    </row>
    <row r="11" spans="1:7" x14ac:dyDescent="0.2">
      <c r="A11" s="2">
        <v>44438</v>
      </c>
      <c r="B11" s="3">
        <v>30.751704477265047</v>
      </c>
      <c r="D11" s="2"/>
      <c r="E11" s="2"/>
    </row>
    <row r="12" spans="1:7" x14ac:dyDescent="0.2">
      <c r="A12" s="2">
        <v>44445</v>
      </c>
      <c r="B12" s="3">
        <v>29.741821946878613</v>
      </c>
      <c r="D12" s="2"/>
      <c r="E12" s="2"/>
    </row>
    <row r="13" spans="1:7" x14ac:dyDescent="0.2">
      <c r="A13" s="2">
        <v>44452</v>
      </c>
      <c r="B13" s="3">
        <v>29.813321690012266</v>
      </c>
      <c r="D13" s="2"/>
      <c r="E13" s="2"/>
    </row>
    <row r="14" spans="1:7" x14ac:dyDescent="0.2">
      <c r="A14" s="2">
        <v>44459</v>
      </c>
      <c r="B14" s="3">
        <v>29.976645448404078</v>
      </c>
      <c r="D14" s="2"/>
      <c r="E14" s="2"/>
    </row>
    <row r="15" spans="1:7" x14ac:dyDescent="0.2">
      <c r="A15" s="2">
        <v>44466</v>
      </c>
      <c r="B15" s="3">
        <v>30.209921330941224</v>
      </c>
      <c r="D15" s="2"/>
      <c r="E15" s="2"/>
    </row>
    <row r="16" spans="1:7" x14ac:dyDescent="0.2">
      <c r="A16" s="2">
        <v>44473</v>
      </c>
      <c r="B16" s="3">
        <v>32.672019271009873</v>
      </c>
      <c r="D16" s="2"/>
      <c r="E16" s="2"/>
    </row>
    <row r="17" spans="1:7" x14ac:dyDescent="0.2">
      <c r="A17" s="2">
        <v>44480</v>
      </c>
      <c r="B17" s="3">
        <v>33.139471373104151</v>
      </c>
      <c r="D17" s="2"/>
      <c r="E17" s="2"/>
    </row>
    <row r="18" spans="1:7" x14ac:dyDescent="0.2">
      <c r="A18" s="2">
        <v>44487</v>
      </c>
      <c r="B18" s="3">
        <v>33.24229864882961</v>
      </c>
      <c r="D18" s="2"/>
      <c r="E18" s="2"/>
    </row>
    <row r="19" spans="1:7" x14ac:dyDescent="0.2">
      <c r="A19" s="2">
        <v>44494</v>
      </c>
      <c r="B19" s="3">
        <v>33.380713458132881</v>
      </c>
      <c r="D19" s="2"/>
      <c r="E19" s="2"/>
    </row>
    <row r="20" spans="1:7" x14ac:dyDescent="0.2">
      <c r="A20" s="2">
        <v>44501</v>
      </c>
      <c r="B20" s="3">
        <v>50.280251271455079</v>
      </c>
      <c r="D20" s="2"/>
      <c r="E20" s="2"/>
    </row>
    <row r="21" spans="1:7" x14ac:dyDescent="0.2">
      <c r="A21" s="2">
        <v>44508</v>
      </c>
      <c r="B21" s="3">
        <v>52.780390225439085</v>
      </c>
      <c r="D21" s="2"/>
      <c r="E21" s="2"/>
    </row>
    <row r="22" spans="1:7" x14ac:dyDescent="0.2">
      <c r="A22" s="2">
        <v>44515</v>
      </c>
      <c r="B22" s="3">
        <v>52.82449216227478</v>
      </c>
      <c r="D22" s="2"/>
      <c r="E22" s="2"/>
    </row>
    <row r="23" spans="1:7" x14ac:dyDescent="0.2">
      <c r="A23" s="2">
        <v>44522</v>
      </c>
      <c r="B23" s="3">
        <v>53.137059675902997</v>
      </c>
      <c r="D23" s="2"/>
      <c r="E23" s="2"/>
    </row>
    <row r="24" spans="1:7" x14ac:dyDescent="0.2">
      <c r="A24" s="2">
        <v>44529</v>
      </c>
      <c r="B24" s="3">
        <v>57.130273430750385</v>
      </c>
      <c r="D24" s="2"/>
      <c r="E24" s="2"/>
    </row>
    <row r="25" spans="1:7" x14ac:dyDescent="0.2">
      <c r="A25" s="2">
        <v>44536</v>
      </c>
      <c r="B25" s="3">
        <v>57.792685147762079</v>
      </c>
      <c r="D25" s="2"/>
      <c r="E25" s="2"/>
    </row>
    <row r="26" spans="1:7" x14ac:dyDescent="0.2">
      <c r="A26" s="2">
        <v>44543</v>
      </c>
      <c r="B26" s="3">
        <v>57.71031606776814</v>
      </c>
      <c r="D26" s="2"/>
      <c r="E26" s="2"/>
    </row>
    <row r="27" spans="1:7" x14ac:dyDescent="0.2">
      <c r="A27" s="2">
        <v>44550</v>
      </c>
      <c r="B27" s="3">
        <v>57.767978680359654</v>
      </c>
      <c r="D27" s="2"/>
      <c r="E27" s="2"/>
      <c r="G27" s="6" t="s">
        <v>8</v>
      </c>
    </row>
    <row r="28" spans="1:7" x14ac:dyDescent="0.2">
      <c r="A28" s="2">
        <v>44557</v>
      </c>
      <c r="B28" s="3">
        <v>57.872992521859601</v>
      </c>
      <c r="D28" s="2"/>
      <c r="E28" s="2"/>
    </row>
    <row r="29" spans="1:7" x14ac:dyDescent="0.2">
      <c r="A29" s="2"/>
      <c r="D29" s="2"/>
      <c r="E29" s="2"/>
    </row>
    <row r="30" spans="1:7" x14ac:dyDescent="0.2">
      <c r="D30" s="2"/>
      <c r="E30" s="2"/>
    </row>
    <row r="31" spans="1:7" x14ac:dyDescent="0.2">
      <c r="D31" s="2"/>
      <c r="E31" s="2"/>
    </row>
    <row r="32" spans="1:7" x14ac:dyDescent="0.2">
      <c r="D32" s="2"/>
      <c r="E32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1"/>
  <sheetViews>
    <sheetView rightToLeft="1" topLeftCell="A19" zoomScale="70" zoomScaleNormal="70" workbookViewId="0">
      <selection activeCell="S51" sqref="S51"/>
    </sheetView>
  </sheetViews>
  <sheetFormatPr defaultRowHeight="14.25" x14ac:dyDescent="0.2"/>
  <cols>
    <col min="1" max="1" width="10.875" bestFit="1" customWidth="1"/>
    <col min="2" max="2" width="23.625" bestFit="1" customWidth="1"/>
    <col min="3" max="4" width="19.25" bestFit="1" customWidth="1"/>
    <col min="5" max="7" width="11.875" bestFit="1" customWidth="1"/>
    <col min="8" max="8" width="16.875" bestFit="1" customWidth="1"/>
    <col min="9" max="9" width="20.25" bestFit="1" customWidth="1"/>
    <col min="10" max="10" width="17.375" bestFit="1" customWidth="1"/>
    <col min="12" max="12" width="12.375" bestFit="1" customWidth="1"/>
    <col min="14" max="14" width="23.625" bestFit="1" customWidth="1"/>
    <col min="16" max="16" width="15.125" bestFit="1" customWidth="1"/>
    <col min="18" max="18" width="11.875" bestFit="1" customWidth="1"/>
    <col min="24" max="24" width="20.75" bestFit="1" customWidth="1"/>
    <col min="25" max="25" width="16.625" bestFit="1" customWidth="1"/>
    <col min="26" max="26" width="23.625" bestFit="1" customWidth="1"/>
    <col min="27" max="27" width="16.875" bestFit="1" customWidth="1"/>
    <col min="28" max="28" width="16.375" bestFit="1" customWidth="1"/>
    <col min="29" max="29" width="10.875" bestFit="1" customWidth="1"/>
  </cols>
  <sheetData>
    <row r="1" spans="1:30" x14ac:dyDescent="0.2">
      <c r="A1" t="s">
        <v>2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C1" t="s">
        <v>6</v>
      </c>
      <c r="AD1" t="s">
        <v>7</v>
      </c>
    </row>
    <row r="2" spans="1:30" x14ac:dyDescent="0.2">
      <c r="A2" s="1">
        <v>44375</v>
      </c>
      <c r="C2">
        <v>28.844418124220816</v>
      </c>
      <c r="D2">
        <v>20.343604110399994</v>
      </c>
      <c r="E2">
        <v>28.231567376666671</v>
      </c>
      <c r="F2">
        <v>29.001909064347828</v>
      </c>
      <c r="G2">
        <v>29.370748301250003</v>
      </c>
      <c r="H2">
        <v>27.296893585454544</v>
      </c>
      <c r="I2">
        <v>27.736787025714282</v>
      </c>
      <c r="J2">
        <v>27.766432238064542</v>
      </c>
      <c r="K2">
        <v>25.933048432499998</v>
      </c>
      <c r="L2">
        <v>26.930147059374981</v>
      </c>
      <c r="M2">
        <v>21.102282335000005</v>
      </c>
      <c r="N2">
        <v>24.065934063846154</v>
      </c>
      <c r="P2">
        <v>22.089947089999995</v>
      </c>
      <c r="Q2">
        <v>19.23076923</v>
      </c>
      <c r="R2">
        <v>21.190476189999998</v>
      </c>
      <c r="S2">
        <v>29.018567640344813</v>
      </c>
      <c r="V2">
        <v>38.01721284830186</v>
      </c>
      <c r="W2">
        <v>37.987541321847992</v>
      </c>
      <c r="X2">
        <v>38.245614039999992</v>
      </c>
      <c r="Y2">
        <v>38.16691261350465</v>
      </c>
      <c r="AC2" s="1">
        <v>44501</v>
      </c>
      <c r="AD2">
        <v>0</v>
      </c>
    </row>
    <row r="3" spans="1:30" x14ac:dyDescent="0.2">
      <c r="A3" s="1">
        <v>44382</v>
      </c>
      <c r="C3">
        <v>28.967462775975264</v>
      </c>
      <c r="D3">
        <v>20.330472616489324</v>
      </c>
      <c r="E3">
        <v>28.255951568842114</v>
      </c>
      <c r="F3">
        <v>28.795877137833333</v>
      </c>
      <c r="G3">
        <v>28.749245154117645</v>
      </c>
      <c r="H3">
        <v>28.129226783333326</v>
      </c>
      <c r="I3">
        <v>26.852089710000008</v>
      </c>
      <c r="J3">
        <v>26.507582813107398</v>
      </c>
      <c r="K3">
        <v>25.641025640000006</v>
      </c>
      <c r="L3">
        <v>26.884838442957797</v>
      </c>
      <c r="M3">
        <v>21.014471868360673</v>
      </c>
      <c r="N3">
        <v>24.1543513937931</v>
      </c>
      <c r="P3">
        <v>22.089947090000017</v>
      </c>
      <c r="Q3">
        <v>19.230769229999996</v>
      </c>
      <c r="R3">
        <v>21.190476190000016</v>
      </c>
      <c r="S3">
        <v>28.761838762972982</v>
      </c>
      <c r="V3">
        <v>38.02144250000039</v>
      </c>
      <c r="W3">
        <v>37.999253457553294</v>
      </c>
      <c r="X3">
        <v>38.245614039999978</v>
      </c>
      <c r="Y3">
        <v>38.17174515723719</v>
      </c>
      <c r="AC3" s="1">
        <v>44501</v>
      </c>
      <c r="AD3">
        <v>70</v>
      </c>
    </row>
    <row r="4" spans="1:30" x14ac:dyDescent="0.2">
      <c r="A4" s="1">
        <v>44389</v>
      </c>
      <c r="C4">
        <v>29.017645369680849</v>
      </c>
      <c r="D4">
        <v>20.367402777116251</v>
      </c>
      <c r="E4">
        <v>28.70539579607145</v>
      </c>
      <c r="F4">
        <v>28.823023235000001</v>
      </c>
      <c r="G4">
        <v>29.150082999473693</v>
      </c>
      <c r="H4">
        <v>28.170693418536587</v>
      </c>
      <c r="I4">
        <v>26.743439894000005</v>
      </c>
      <c r="J4">
        <v>26.324001338633114</v>
      </c>
      <c r="K4">
        <v>25.641025640000002</v>
      </c>
      <c r="L4">
        <v>26.980864635421749</v>
      </c>
      <c r="M4">
        <v>20.711167766710531</v>
      </c>
      <c r="N4">
        <v>24.28571428399999</v>
      </c>
      <c r="P4">
        <v>22.089947090000017</v>
      </c>
      <c r="Q4">
        <v>19.230769229999996</v>
      </c>
      <c r="R4">
        <v>21.190476190000016</v>
      </c>
      <c r="S4">
        <v>28.897435898545453</v>
      </c>
      <c r="U4">
        <v>17.89473684</v>
      </c>
      <c r="V4">
        <v>38.070175443472444</v>
      </c>
      <c r="W4">
        <v>37.999253457553152</v>
      </c>
      <c r="X4">
        <v>38.245614039999978</v>
      </c>
      <c r="Y4">
        <v>38.172159375271185</v>
      </c>
    </row>
    <row r="5" spans="1:30" x14ac:dyDescent="0.2">
      <c r="A5" s="1">
        <v>44396</v>
      </c>
      <c r="C5">
        <v>28.970337958703684</v>
      </c>
      <c r="D5">
        <v>20.469923130684926</v>
      </c>
      <c r="E5">
        <v>28.971062892608714</v>
      </c>
      <c r="F5">
        <v>29.049955335833335</v>
      </c>
      <c r="G5">
        <v>29.029313544000001</v>
      </c>
      <c r="H5">
        <v>27.777853618043476</v>
      </c>
      <c r="I5">
        <v>26.577069988823531</v>
      </c>
      <c r="J5">
        <v>26.189481016965527</v>
      </c>
      <c r="K5">
        <v>25.641025640000006</v>
      </c>
      <c r="L5">
        <v>28.053221287500065</v>
      </c>
      <c r="M5">
        <v>21.12036190000001</v>
      </c>
      <c r="N5">
        <v>24.28571428399999</v>
      </c>
      <c r="P5">
        <v>22.089947090000017</v>
      </c>
      <c r="Q5">
        <v>19.230769229999996</v>
      </c>
      <c r="R5">
        <v>21.190476190000016</v>
      </c>
      <c r="S5">
        <v>30.381020849345806</v>
      </c>
      <c r="U5">
        <v>20.350877191666669</v>
      </c>
      <c r="V5">
        <v>38.071898808860716</v>
      </c>
      <c r="W5">
        <v>37.998878479497684</v>
      </c>
      <c r="X5">
        <v>38.245614039999978</v>
      </c>
      <c r="Y5">
        <v>38.172296417556126</v>
      </c>
    </row>
    <row r="6" spans="1:30" x14ac:dyDescent="0.2">
      <c r="A6" s="1">
        <v>44403</v>
      </c>
      <c r="C6">
        <v>28.922002242095466</v>
      </c>
      <c r="D6">
        <v>22.000881570355311</v>
      </c>
      <c r="E6">
        <v>28.851385844909114</v>
      </c>
      <c r="F6">
        <v>29.170280060714283</v>
      </c>
      <c r="G6">
        <v>29.177783668095241</v>
      </c>
      <c r="H6">
        <v>27.73244956377777</v>
      </c>
      <c r="I6">
        <v>27.34711904789474</v>
      </c>
      <c r="J6">
        <v>26.206524799928921</v>
      </c>
      <c r="K6">
        <v>25.641025640000002</v>
      </c>
      <c r="L6">
        <v>28.480686456829329</v>
      </c>
      <c r="M6">
        <v>20.890516891527792</v>
      </c>
      <c r="N6">
        <v>24.28571428399999</v>
      </c>
      <c r="P6">
        <v>22.089947090000017</v>
      </c>
      <c r="Q6">
        <v>19.230769229999996</v>
      </c>
      <c r="R6">
        <v>21.272321428125014</v>
      </c>
      <c r="S6">
        <v>28.997050148584076</v>
      </c>
      <c r="U6">
        <v>17.894736840000004</v>
      </c>
      <c r="V6">
        <v>38.072578711918013</v>
      </c>
      <c r="W6">
        <v>38.017383890030352</v>
      </c>
      <c r="X6">
        <v>38.245614039999978</v>
      </c>
      <c r="Y6">
        <v>38.172021819719255</v>
      </c>
    </row>
    <row r="7" spans="1:30" x14ac:dyDescent="0.2">
      <c r="A7" s="1">
        <v>44410</v>
      </c>
      <c r="C7">
        <v>29.160232831065862</v>
      </c>
      <c r="D7">
        <v>21.986160055806433</v>
      </c>
      <c r="E7">
        <v>28.821865506630452</v>
      </c>
      <c r="F7">
        <v>28.613967666428568</v>
      </c>
      <c r="G7">
        <v>29.107133764117648</v>
      </c>
      <c r="H7">
        <v>28.195341341351345</v>
      </c>
      <c r="I7">
        <v>27.288185360555566</v>
      </c>
      <c r="J7">
        <v>26.83644572828209</v>
      </c>
      <c r="K7">
        <v>27.820512819999998</v>
      </c>
      <c r="L7">
        <v>28.539417498732391</v>
      </c>
      <c r="M7">
        <v>21.351586268983059</v>
      </c>
      <c r="N7">
        <v>24.285714283999994</v>
      </c>
      <c r="P7">
        <v>22.089947090000013</v>
      </c>
      <c r="Q7">
        <v>19.230769229999996</v>
      </c>
      <c r="R7">
        <v>21.190476190000012</v>
      </c>
      <c r="S7">
        <v>29.082195064579434</v>
      </c>
      <c r="U7">
        <v>17.894736840000004</v>
      </c>
      <c r="V7">
        <v>38.070983916267679</v>
      </c>
      <c r="W7">
        <v>38.126166484893716</v>
      </c>
      <c r="X7">
        <v>38.245614039999978</v>
      </c>
      <c r="Y7">
        <v>38.169919184854308</v>
      </c>
    </row>
    <row r="8" spans="1:30" x14ac:dyDescent="0.2">
      <c r="A8" s="1">
        <v>44417</v>
      </c>
      <c r="C8">
        <v>29.139293666468863</v>
      </c>
      <c r="D8">
        <v>21.922174276054029</v>
      </c>
      <c r="E8">
        <v>28.990263336511632</v>
      </c>
      <c r="F8">
        <v>28.976490177384612</v>
      </c>
      <c r="G8">
        <v>29.055622251764706</v>
      </c>
      <c r="H8">
        <v>28.174843016562498</v>
      </c>
      <c r="I8">
        <v>28.20381999</v>
      </c>
      <c r="J8">
        <v>28.654524384067795</v>
      </c>
      <c r="K8">
        <v>26.923076924444445</v>
      </c>
      <c r="L8">
        <v>28.509743588000013</v>
      </c>
      <c r="M8">
        <v>21.405499480615394</v>
      </c>
      <c r="N8">
        <v>24.126984124999993</v>
      </c>
      <c r="P8">
        <v>22.107014848709685</v>
      </c>
      <c r="Q8">
        <v>19.230769229999996</v>
      </c>
      <c r="R8">
        <v>21.190476190000012</v>
      </c>
      <c r="S8">
        <v>29.290515310970871</v>
      </c>
      <c r="U8">
        <v>17.894736840000004</v>
      </c>
      <c r="V8">
        <v>38.112343177359335</v>
      </c>
      <c r="W8">
        <v>38.102189785876078</v>
      </c>
      <c r="X8">
        <v>38.24561404</v>
      </c>
      <c r="Y8">
        <v>38.201409039291448</v>
      </c>
      <c r="Z8">
        <v>23.636363639999999</v>
      </c>
    </row>
    <row r="9" spans="1:30" x14ac:dyDescent="0.2">
      <c r="A9" s="1">
        <v>44424</v>
      </c>
      <c r="C9">
        <v>29.256240734043377</v>
      </c>
      <c r="D9">
        <v>21.875583567666638</v>
      </c>
      <c r="E9">
        <v>28.780089211914898</v>
      </c>
      <c r="F9">
        <v>29.093206114285714</v>
      </c>
      <c r="G9">
        <v>29.637188210000001</v>
      </c>
      <c r="H9">
        <v>28.26194214142857</v>
      </c>
      <c r="I9">
        <v>28.234693878750001</v>
      </c>
      <c r="J9">
        <v>29.438773764519787</v>
      </c>
      <c r="K9">
        <v>30</v>
      </c>
      <c r="L9">
        <v>28.465520360299994</v>
      </c>
      <c r="M9">
        <v>20.969522855138898</v>
      </c>
      <c r="N9">
        <v>24.482758619310335</v>
      </c>
      <c r="P9">
        <v>22.084195997391298</v>
      </c>
      <c r="Q9">
        <v>19.230769229999996</v>
      </c>
      <c r="R9">
        <v>21.190476190000005</v>
      </c>
      <c r="S9">
        <v>29.34472934575756</v>
      </c>
      <c r="U9">
        <v>17.894736840000004</v>
      </c>
      <c r="V9">
        <v>38.094518598014751</v>
      </c>
      <c r="W9">
        <v>38.206762586090171</v>
      </c>
      <c r="X9">
        <v>38.245614039999985</v>
      </c>
      <c r="Y9">
        <v>38.210082172342034</v>
      </c>
      <c r="Z9">
        <v>23.636363640000003</v>
      </c>
    </row>
    <row r="10" spans="1:30" x14ac:dyDescent="0.2">
      <c r="A10" s="1">
        <v>44431</v>
      </c>
      <c r="C10">
        <v>29.648272521061983</v>
      </c>
      <c r="D10">
        <v>21.935626103611089</v>
      </c>
      <c r="E10">
        <v>29.066535705882352</v>
      </c>
      <c r="F10">
        <v>29.040472754999996</v>
      </c>
      <c r="G10">
        <v>29.455782315000004</v>
      </c>
      <c r="H10">
        <v>29.074829932307694</v>
      </c>
      <c r="I10">
        <v>28.292310865000005</v>
      </c>
      <c r="J10">
        <v>29.593946106589144</v>
      </c>
      <c r="K10">
        <v>30</v>
      </c>
      <c r="L10">
        <v>28.606626768064515</v>
      </c>
      <c r="M10">
        <v>20.850053871000007</v>
      </c>
      <c r="N10">
        <v>24.240362810000004</v>
      </c>
      <c r="P10">
        <v>22.005772007272721</v>
      </c>
      <c r="Q10">
        <v>19.230769229999996</v>
      </c>
      <c r="R10">
        <v>21.481481481111111</v>
      </c>
      <c r="S10">
        <v>30.927800271052615</v>
      </c>
      <c r="U10">
        <v>25.263157894999999</v>
      </c>
      <c r="V10">
        <v>38.078529662353262</v>
      </c>
      <c r="W10">
        <v>38.114291581754692</v>
      </c>
      <c r="X10">
        <v>38.245614039999992</v>
      </c>
      <c r="Y10">
        <v>38.161319218829114</v>
      </c>
      <c r="Z10">
        <v>23.636363640000006</v>
      </c>
    </row>
    <row r="11" spans="1:30" x14ac:dyDescent="0.2">
      <c r="A11" s="1">
        <v>44438</v>
      </c>
      <c r="C11">
        <v>29.808949789030887</v>
      </c>
      <c r="D11">
        <v>21.90126050549998</v>
      </c>
      <c r="E11">
        <v>29.00972620613636</v>
      </c>
      <c r="F11">
        <v>29.256172400000004</v>
      </c>
      <c r="G11">
        <v>29.564625851999999</v>
      </c>
      <c r="H11">
        <v>28.896773069999995</v>
      </c>
      <c r="I11">
        <v>28.770562773333335</v>
      </c>
      <c r="J11">
        <v>29.546551227666658</v>
      </c>
      <c r="K11">
        <v>30</v>
      </c>
      <c r="L11">
        <v>28.66150574975903</v>
      </c>
      <c r="M11">
        <v>20.827399270600012</v>
      </c>
      <c r="N11">
        <v>24.240362810000004</v>
      </c>
      <c r="P11">
        <v>22.111992944999994</v>
      </c>
      <c r="Q11">
        <v>19.230769229999996</v>
      </c>
      <c r="R11">
        <v>21.190476190000005</v>
      </c>
      <c r="S11">
        <v>29.162194395813934</v>
      </c>
      <c r="U11">
        <v>17.89473684</v>
      </c>
      <c r="V11">
        <v>33.725490198725673</v>
      </c>
      <c r="W11">
        <v>33.603801172159002</v>
      </c>
      <c r="X11">
        <v>33.931888547647056</v>
      </c>
      <c r="Y11">
        <v>33.716216218851329</v>
      </c>
      <c r="Z11">
        <v>23.636363640000006</v>
      </c>
    </row>
    <row r="12" spans="1:30" x14ac:dyDescent="0.2">
      <c r="A12" s="1">
        <v>44445</v>
      </c>
      <c r="C12">
        <v>30.442864685034035</v>
      </c>
      <c r="D12">
        <v>21.861869748482121</v>
      </c>
      <c r="E12">
        <v>29.155438979482749</v>
      </c>
      <c r="F12">
        <v>29.21180316371429</v>
      </c>
      <c r="G12">
        <v>29.533527698571429</v>
      </c>
      <c r="H12">
        <v>28.953278015714286</v>
      </c>
      <c r="I12">
        <v>28.87638287888889</v>
      </c>
      <c r="J12">
        <v>29.618192508024684</v>
      </c>
      <c r="K12">
        <v>30</v>
      </c>
      <c r="L12">
        <v>28.545206179433961</v>
      </c>
      <c r="M12">
        <v>20.759750056862757</v>
      </c>
      <c r="N12">
        <v>24.1543513937931</v>
      </c>
      <c r="P12">
        <v>22.101972101818191</v>
      </c>
      <c r="Q12">
        <v>19.230769229999996</v>
      </c>
      <c r="R12">
        <v>21.466165413157899</v>
      </c>
      <c r="S12">
        <v>29.291819292857131</v>
      </c>
      <c r="T12">
        <v>24.961538457</v>
      </c>
      <c r="U12">
        <v>17.89473684</v>
      </c>
      <c r="V12">
        <v>31.509868422562711</v>
      </c>
      <c r="W12">
        <v>31.457489880000068</v>
      </c>
      <c r="X12">
        <v>31.578947370000012</v>
      </c>
      <c r="Y12">
        <v>31.506072876000122</v>
      </c>
      <c r="Z12">
        <v>23.636363640000006</v>
      </c>
    </row>
    <row r="13" spans="1:30" x14ac:dyDescent="0.2">
      <c r="A13" s="1">
        <v>44452</v>
      </c>
      <c r="C13">
        <v>30.948170896950369</v>
      </c>
      <c r="D13">
        <v>21.962464986719965</v>
      </c>
      <c r="E13">
        <v>29.300119161951223</v>
      </c>
      <c r="F13">
        <v>29.396413111818188</v>
      </c>
      <c r="G13">
        <v>29.067055397142855</v>
      </c>
      <c r="H13">
        <v>29.327778449999997</v>
      </c>
      <c r="I13">
        <v>28.870129872499998</v>
      </c>
      <c r="J13">
        <v>29.670250896881729</v>
      </c>
      <c r="K13">
        <v>30</v>
      </c>
      <c r="L13">
        <v>28.631415641428568</v>
      </c>
      <c r="M13">
        <v>20.889377292363644</v>
      </c>
      <c r="N13">
        <v>24.215167546666663</v>
      </c>
      <c r="P13">
        <v>22.104644326666669</v>
      </c>
      <c r="Q13">
        <v>19.230769229999996</v>
      </c>
      <c r="R13">
        <v>22.063492063333332</v>
      </c>
      <c r="S13">
        <v>29.182692308749999</v>
      </c>
      <c r="T13">
        <v>24.596153842000007</v>
      </c>
      <c r="U13">
        <v>17.89473684</v>
      </c>
      <c r="V13">
        <v>31.530214426481699</v>
      </c>
      <c r="W13">
        <v>31.488352029098451</v>
      </c>
      <c r="X13">
        <v>31.578947370000012</v>
      </c>
      <c r="Y13">
        <v>31.517269738359488</v>
      </c>
      <c r="Z13">
        <v>23.636363640000003</v>
      </c>
    </row>
    <row r="14" spans="1:30" x14ac:dyDescent="0.2">
      <c r="A14" s="1">
        <v>44459</v>
      </c>
      <c r="C14">
        <v>31.238188822761519</v>
      </c>
      <c r="D14">
        <v>21.938005972747231</v>
      </c>
      <c r="E14">
        <v>28.937738145806446</v>
      </c>
      <c r="F14">
        <v>29.450834880909088</v>
      </c>
      <c r="G14">
        <v>29.274376419999999</v>
      </c>
      <c r="H14">
        <v>28.710812999999995</v>
      </c>
      <c r="I14">
        <v>29.761904762500002</v>
      </c>
      <c r="J14">
        <v>29.77882165170212</v>
      </c>
      <c r="K14">
        <v>30</v>
      </c>
      <c r="L14">
        <v>28.486173954999995</v>
      </c>
      <c r="M14">
        <v>20.535217167428584</v>
      </c>
      <c r="N14">
        <v>24.368530019130436</v>
      </c>
      <c r="P14">
        <v>22.095959595909083</v>
      </c>
      <c r="Q14">
        <v>19.230769229999996</v>
      </c>
      <c r="R14">
        <v>21.190476189999998</v>
      </c>
      <c r="S14">
        <v>29.219934995633761</v>
      </c>
      <c r="T14">
        <v>24.800569796296305</v>
      </c>
      <c r="U14">
        <v>17.89473684</v>
      </c>
      <c r="V14">
        <v>31.512418688679851</v>
      </c>
      <c r="W14">
        <v>31.467492261529461</v>
      </c>
      <c r="X14">
        <v>31.578947370000009</v>
      </c>
      <c r="Y14">
        <v>31.509287927205932</v>
      </c>
      <c r="Z14">
        <v>23.636363639999999</v>
      </c>
    </row>
    <row r="15" spans="1:30" x14ac:dyDescent="0.2">
      <c r="A15" s="1">
        <v>44466</v>
      </c>
      <c r="C15">
        <v>31.328414827728928</v>
      </c>
      <c r="D15">
        <v>21.867759450987638</v>
      </c>
      <c r="E15">
        <v>29.102132436666672</v>
      </c>
      <c r="F15">
        <v>29.648732220909093</v>
      </c>
      <c r="G15">
        <v>30</v>
      </c>
      <c r="H15">
        <v>28.862288507499997</v>
      </c>
      <c r="I15">
        <v>29.761904762500002</v>
      </c>
      <c r="J15">
        <v>29.692335833943655</v>
      </c>
      <c r="K15">
        <v>30</v>
      </c>
      <c r="L15">
        <v>28.715170276842102</v>
      </c>
      <c r="M15">
        <v>21.092161175200008</v>
      </c>
      <c r="N15">
        <v>24.16149068130435</v>
      </c>
      <c r="P15">
        <v>22.084195997391298</v>
      </c>
      <c r="Q15">
        <v>19.230769229999996</v>
      </c>
      <c r="R15">
        <v>21.190476189999998</v>
      </c>
      <c r="S15">
        <v>29.277925141034466</v>
      </c>
      <c r="T15">
        <v>24.897435893333341</v>
      </c>
      <c r="U15">
        <v>17.89473684</v>
      </c>
      <c r="V15">
        <v>31.520945221714506</v>
      </c>
      <c r="W15">
        <v>31.482930300202881</v>
      </c>
      <c r="X15">
        <v>31.578947370000012</v>
      </c>
      <c r="Y15">
        <v>31.526432490731892</v>
      </c>
      <c r="Z15">
        <v>23.636363639999995</v>
      </c>
    </row>
    <row r="16" spans="1:30" x14ac:dyDescent="0.2">
      <c r="A16" s="1">
        <v>44473</v>
      </c>
      <c r="B16">
        <v>39.047619049999994</v>
      </c>
      <c r="C16">
        <v>31.276546334063475</v>
      </c>
      <c r="D16">
        <v>21.961984795428535</v>
      </c>
      <c r="E16">
        <v>29.128207244111113</v>
      </c>
      <c r="F16">
        <v>29.21372728373133</v>
      </c>
      <c r="G16">
        <v>29.0702947875</v>
      </c>
      <c r="H16">
        <v>29.052851912058831</v>
      </c>
      <c r="I16">
        <v>29.238095239999993</v>
      </c>
      <c r="J16">
        <v>29.729360558365119</v>
      </c>
      <c r="K16">
        <v>30</v>
      </c>
      <c r="L16">
        <v>28.639157153582083</v>
      </c>
      <c r="M16">
        <v>24.024844721304337</v>
      </c>
      <c r="N16">
        <v>24.318555006551719</v>
      </c>
      <c r="O16">
        <v>30</v>
      </c>
      <c r="P16">
        <v>22.086167800571442</v>
      </c>
      <c r="Q16">
        <v>19.230769229999996</v>
      </c>
      <c r="R16">
        <v>21.190476190000012</v>
      </c>
      <c r="S16">
        <v>30.985261458740133</v>
      </c>
      <c r="T16">
        <v>25.190543396972487</v>
      </c>
      <c r="U16">
        <v>17.89473684</v>
      </c>
      <c r="V16">
        <v>36.98986445663612</v>
      </c>
      <c r="W16">
        <v>37.575914249921638</v>
      </c>
      <c r="X16">
        <v>37.561853355897419</v>
      </c>
      <c r="Y16">
        <v>37.446852429694516</v>
      </c>
      <c r="Z16">
        <v>23.636363639999999</v>
      </c>
    </row>
    <row r="17" spans="1:26" x14ac:dyDescent="0.2">
      <c r="A17" s="1">
        <v>44480</v>
      </c>
      <c r="B17">
        <v>39.04761905000003</v>
      </c>
      <c r="C17">
        <v>31.415214750773988</v>
      </c>
      <c r="D17">
        <v>21.92951254740737</v>
      </c>
      <c r="E17">
        <v>29.117303183962282</v>
      </c>
      <c r="F17">
        <v>29.341956503098579</v>
      </c>
      <c r="G17">
        <v>29.546485262499999</v>
      </c>
      <c r="H17">
        <v>29.01164312125</v>
      </c>
      <c r="I17">
        <v>29.047619049999994</v>
      </c>
      <c r="J17">
        <v>29.690093001866003</v>
      </c>
      <c r="K17">
        <v>30</v>
      </c>
      <c r="L17">
        <v>28.649544322957741</v>
      </c>
      <c r="M17">
        <v>23.921084483333317</v>
      </c>
      <c r="N17">
        <v>24.285714283999994</v>
      </c>
      <c r="O17">
        <v>30</v>
      </c>
      <c r="P17">
        <v>22.089947090000013</v>
      </c>
      <c r="Q17">
        <v>19.230769229999996</v>
      </c>
      <c r="R17">
        <v>21.190476190000016</v>
      </c>
      <c r="S17">
        <v>29.221129748496249</v>
      </c>
      <c r="T17">
        <v>25.14957264500001</v>
      </c>
      <c r="U17">
        <v>20.842105262</v>
      </c>
      <c r="V17">
        <v>38.07218275006904</v>
      </c>
      <c r="W17">
        <v>38.126166484893716</v>
      </c>
      <c r="X17">
        <v>38.245614039999978</v>
      </c>
      <c r="Y17">
        <v>38.172546338178208</v>
      </c>
      <c r="Z17">
        <v>23.636363639999999</v>
      </c>
    </row>
    <row r="18" spans="1:26" x14ac:dyDescent="0.2">
      <c r="A18" s="1">
        <v>44487</v>
      </c>
      <c r="B18">
        <v>39.047619050000137</v>
      </c>
      <c r="C18">
        <v>31.538179089598785</v>
      </c>
      <c r="D18">
        <v>22.067529716486447</v>
      </c>
      <c r="E18">
        <v>29.218958940660396</v>
      </c>
      <c r="F18">
        <v>29.45578231499999</v>
      </c>
      <c r="G18">
        <v>29.455782314999997</v>
      </c>
      <c r="H18">
        <v>28.986300637435907</v>
      </c>
      <c r="I18">
        <v>29.00144300388888</v>
      </c>
      <c r="J18">
        <v>29.67892862554185</v>
      </c>
      <c r="K18">
        <v>30</v>
      </c>
      <c r="L18">
        <v>28.645789249136687</v>
      </c>
      <c r="M18">
        <v>24.266969680943379</v>
      </c>
      <c r="N18">
        <v>24.285714283999994</v>
      </c>
      <c r="O18">
        <v>30</v>
      </c>
      <c r="P18">
        <v>22.089947090000006</v>
      </c>
      <c r="Q18">
        <v>19.230769229999996</v>
      </c>
      <c r="R18">
        <v>21.190476190000012</v>
      </c>
      <c r="S18">
        <v>29.269434270476197</v>
      </c>
      <c r="T18">
        <v>25.461538457294125</v>
      </c>
      <c r="U18">
        <v>17.894736840000004</v>
      </c>
      <c r="V18">
        <v>38.068535830420963</v>
      </c>
      <c r="W18">
        <v>38.125954322273635</v>
      </c>
      <c r="X18">
        <v>38.245614039999978</v>
      </c>
      <c r="Y18">
        <v>38.172546338178208</v>
      </c>
      <c r="Z18">
        <v>23.636363639999999</v>
      </c>
    </row>
    <row r="19" spans="1:26" x14ac:dyDescent="0.2">
      <c r="A19" s="1">
        <v>44494</v>
      </c>
      <c r="B19">
        <v>39.04761904999998</v>
      </c>
      <c r="C19">
        <v>31.806015122523348</v>
      </c>
      <c r="D19">
        <v>22.107391345483851</v>
      </c>
      <c r="E19">
        <v>29.185872330740739</v>
      </c>
      <c r="F19">
        <v>29.484425351052629</v>
      </c>
      <c r="G19">
        <v>29.274376419999999</v>
      </c>
      <c r="H19">
        <v>28.809761669999997</v>
      </c>
      <c r="I19">
        <v>28.715151518000006</v>
      </c>
      <c r="J19">
        <v>29.635108853405775</v>
      </c>
      <c r="K19">
        <v>30</v>
      </c>
      <c r="L19">
        <v>28.651960782499994</v>
      </c>
      <c r="M19">
        <v>24.517273576000001</v>
      </c>
      <c r="N19">
        <v>23.862433859999996</v>
      </c>
      <c r="O19">
        <v>30</v>
      </c>
      <c r="P19">
        <v>22.089947089999995</v>
      </c>
      <c r="Q19">
        <v>19.23076923</v>
      </c>
      <c r="R19">
        <v>21.190476189999998</v>
      </c>
      <c r="S19">
        <v>36.094674557499999</v>
      </c>
      <c r="T19">
        <v>25.051975047567577</v>
      </c>
      <c r="U19">
        <v>17.894736840000004</v>
      </c>
      <c r="V19">
        <v>39.220846237794092</v>
      </c>
      <c r="W19">
        <v>38.165982336595718</v>
      </c>
      <c r="X19">
        <v>40.674763836923077</v>
      </c>
      <c r="Y19">
        <v>38.809769526568601</v>
      </c>
      <c r="Z19">
        <v>30.69153069</v>
      </c>
    </row>
    <row r="20" spans="1:26" x14ac:dyDescent="0.2">
      <c r="A20" s="1">
        <v>44501</v>
      </c>
      <c r="B20">
        <v>62.015259142154811</v>
      </c>
      <c r="C20">
        <v>39.767324151485781</v>
      </c>
      <c r="D20">
        <v>39.721419818750071</v>
      </c>
      <c r="E20">
        <v>53.458365589696953</v>
      </c>
      <c r="F20">
        <v>54.118024833636333</v>
      </c>
      <c r="G20">
        <v>56.881214024999991</v>
      </c>
      <c r="H20">
        <v>50.514309866923064</v>
      </c>
      <c r="I20">
        <v>58.262706990909095</v>
      </c>
      <c r="J20">
        <v>54.157497773846174</v>
      </c>
      <c r="K20">
        <v>49.780219782857152</v>
      </c>
      <c r="L20">
        <v>47.913049243736268</v>
      </c>
      <c r="M20">
        <v>45.480394918846166</v>
      </c>
      <c r="N20">
        <v>39.047619043500006</v>
      </c>
      <c r="O20">
        <v>30</v>
      </c>
      <c r="P20">
        <v>52.024642024230765</v>
      </c>
      <c r="Q20">
        <v>57.692307692999997</v>
      </c>
      <c r="R20">
        <v>37.316017315454559</v>
      </c>
      <c r="S20">
        <v>54.053254440769116</v>
      </c>
      <c r="T20">
        <v>37.339743587499953</v>
      </c>
      <c r="U20">
        <v>17.89473684</v>
      </c>
      <c r="V20">
        <v>51.586687302573473</v>
      </c>
      <c r="W20">
        <v>51.244657093599955</v>
      </c>
      <c r="X20">
        <v>51.542012923157912</v>
      </c>
      <c r="Y20">
        <v>51.879699244007888</v>
      </c>
      <c r="Z20">
        <v>51.31313131000001</v>
      </c>
    </row>
    <row r="21" spans="1:26" x14ac:dyDescent="0.2">
      <c r="A21" s="1">
        <v>44508</v>
      </c>
      <c r="B21">
        <v>61.23571428710023</v>
      </c>
      <c r="C21">
        <v>49.971587615015537</v>
      </c>
      <c r="D21">
        <v>44.53932073031261</v>
      </c>
      <c r="E21">
        <v>56.691793689878033</v>
      </c>
      <c r="F21">
        <v>57.084182282978709</v>
      </c>
      <c r="G21">
        <v>60.76923077</v>
      </c>
      <c r="H21">
        <v>53.579875907499982</v>
      </c>
      <c r="I21">
        <v>60.989010990000004</v>
      </c>
      <c r="J21">
        <v>60.831599907842509</v>
      </c>
      <c r="K21">
        <v>53.076923080000007</v>
      </c>
      <c r="L21">
        <v>49.397261149291403</v>
      </c>
      <c r="M21">
        <v>45.871608616949175</v>
      </c>
      <c r="N21">
        <v>50.884353736785734</v>
      </c>
      <c r="O21">
        <v>30</v>
      </c>
      <c r="P21">
        <v>53.315179443870946</v>
      </c>
      <c r="Q21">
        <v>60.769230770000007</v>
      </c>
      <c r="R21">
        <v>42.380952380000025</v>
      </c>
      <c r="S21">
        <v>54.253693329470067</v>
      </c>
      <c r="T21">
        <v>47.12287712311695</v>
      </c>
      <c r="U21">
        <v>49.912280705000001</v>
      </c>
      <c r="V21">
        <v>52.180451123507012</v>
      </c>
      <c r="W21">
        <v>52.102220865838802</v>
      </c>
      <c r="X21">
        <v>52.280701749999984</v>
      </c>
      <c r="Y21">
        <v>52.164246819655702</v>
      </c>
      <c r="Z21">
        <v>51.31313131000001</v>
      </c>
    </row>
    <row r="22" spans="1:26" x14ac:dyDescent="0.2">
      <c r="A22" s="1">
        <v>44515</v>
      </c>
      <c r="B22">
        <v>61.428571430000204</v>
      </c>
      <c r="C22">
        <v>49.309306169439019</v>
      </c>
      <c r="D22">
        <v>44.488339916144696</v>
      </c>
      <c r="E22">
        <v>56.896921463139513</v>
      </c>
      <c r="F22">
        <v>55.728886127627113</v>
      </c>
      <c r="G22">
        <v>60.769230770000007</v>
      </c>
      <c r="H22">
        <v>52.722284520357128</v>
      </c>
      <c r="I22">
        <v>60.957613815714296</v>
      </c>
      <c r="J22">
        <v>60.853665085812601</v>
      </c>
      <c r="K22">
        <v>53.076923080000014</v>
      </c>
      <c r="L22">
        <v>49.363113670375981</v>
      </c>
      <c r="M22">
        <v>43.787114845294163</v>
      </c>
      <c r="N22">
        <v>47.993197275714287</v>
      </c>
      <c r="O22">
        <v>30</v>
      </c>
      <c r="P22">
        <v>53.368831168799979</v>
      </c>
      <c r="Q22">
        <v>60.76923077</v>
      </c>
      <c r="R22">
        <v>42.380952380000025</v>
      </c>
      <c r="S22">
        <v>53.617146215496071</v>
      </c>
      <c r="T22">
        <v>51.639676115394835</v>
      </c>
      <c r="U22">
        <v>53.684210530000001</v>
      </c>
      <c r="V22">
        <v>52.17437532796162</v>
      </c>
      <c r="W22">
        <v>52.114695336237084</v>
      </c>
      <c r="X22">
        <v>52.280701749999999</v>
      </c>
      <c r="Y22">
        <v>52.17348927444462</v>
      </c>
      <c r="Z22">
        <v>51.31313131000001</v>
      </c>
    </row>
    <row r="23" spans="1:26" x14ac:dyDescent="0.2">
      <c r="A23" s="1">
        <v>44522</v>
      </c>
      <c r="B23">
        <v>61.428571430000197</v>
      </c>
      <c r="C23">
        <v>50.31590955553655</v>
      </c>
      <c r="D23">
        <v>44.411722899850837</v>
      </c>
      <c r="E23">
        <v>56.518021662333325</v>
      </c>
      <c r="F23">
        <v>56.244599846444444</v>
      </c>
      <c r="G23">
        <v>60.769230770000007</v>
      </c>
      <c r="H23">
        <v>52.287716426086952</v>
      </c>
      <c r="I23">
        <v>59.793406595</v>
      </c>
      <c r="J23">
        <v>60.865981845108713</v>
      </c>
      <c r="K23">
        <v>53.076923080000007</v>
      </c>
      <c r="L23">
        <v>49.38175270489797</v>
      </c>
      <c r="M23">
        <v>45.249523809000017</v>
      </c>
      <c r="N23">
        <v>47.142857140000018</v>
      </c>
      <c r="O23">
        <v>53.076923080000014</v>
      </c>
      <c r="P23">
        <v>53.274985883478237</v>
      </c>
      <c r="Q23">
        <v>60.769230769999993</v>
      </c>
      <c r="R23">
        <v>42.380952380000011</v>
      </c>
      <c r="S23">
        <v>53.6276223806818</v>
      </c>
      <c r="T23">
        <v>51.495726497777781</v>
      </c>
      <c r="U23">
        <v>53.684210530000001</v>
      </c>
      <c r="V23">
        <v>52.173489274444627</v>
      </c>
      <c r="W23">
        <v>52.104372602386093</v>
      </c>
      <c r="X23">
        <v>52.280701750000006</v>
      </c>
      <c r="Y23">
        <v>52.171052627272871</v>
      </c>
      <c r="Z23">
        <v>51.148989896250008</v>
      </c>
    </row>
    <row r="24" spans="1:26" x14ac:dyDescent="0.2">
      <c r="A24" s="1">
        <v>44529</v>
      </c>
      <c r="B24">
        <v>61.42857143000024</v>
      </c>
      <c r="C24">
        <v>49.542465867384664</v>
      </c>
      <c r="D24">
        <v>44.362885155750114</v>
      </c>
      <c r="E24">
        <v>56.387822162168661</v>
      </c>
      <c r="F24">
        <v>55.917343741896552</v>
      </c>
      <c r="G24">
        <v>60.769230770000014</v>
      </c>
      <c r="H24">
        <v>52.463834170645143</v>
      </c>
      <c r="I24">
        <v>60.879120880000009</v>
      </c>
      <c r="J24">
        <v>60.724506691950126</v>
      </c>
      <c r="K24">
        <v>53.076923080000014</v>
      </c>
      <c r="L24">
        <v>49.364534138686182</v>
      </c>
      <c r="M24">
        <v>44.169736068823561</v>
      </c>
      <c r="N24">
        <v>47.142857140000018</v>
      </c>
      <c r="O24">
        <v>53.07692308</v>
      </c>
      <c r="P24">
        <v>53.249458874374973</v>
      </c>
      <c r="Q24">
        <v>59.40559440636364</v>
      </c>
      <c r="R24">
        <v>42.380952380000025</v>
      </c>
      <c r="S24">
        <v>53.890876568604646</v>
      </c>
      <c r="T24">
        <v>50.846153848000057</v>
      </c>
      <c r="U24">
        <v>53.684210529999994</v>
      </c>
      <c r="V24">
        <v>60.937308301864597</v>
      </c>
      <c r="W24">
        <v>60.856808684590121</v>
      </c>
      <c r="X24">
        <v>61.162280697812513</v>
      </c>
      <c r="Y24">
        <v>60.932511454977252</v>
      </c>
      <c r="Z24">
        <v>50.477502294545459</v>
      </c>
    </row>
    <row r="25" spans="1:26" x14ac:dyDescent="0.2">
      <c r="A25" s="1">
        <v>44536</v>
      </c>
      <c r="B25">
        <v>61.428571430000197</v>
      </c>
      <c r="C25">
        <v>49.058798362578116</v>
      </c>
      <c r="D25">
        <v>44.269542485266768</v>
      </c>
      <c r="E25">
        <v>56.69624628367815</v>
      </c>
      <c r="F25">
        <v>55.826462326129025</v>
      </c>
      <c r="G25">
        <v>60.769230770000014</v>
      </c>
      <c r="H25">
        <v>53.796964940857116</v>
      </c>
      <c r="I25">
        <v>60.216783217857149</v>
      </c>
      <c r="J25">
        <v>60.706092380315411</v>
      </c>
      <c r="K25">
        <v>54.796092796000003</v>
      </c>
      <c r="L25">
        <v>49.38725490583338</v>
      </c>
      <c r="M25">
        <v>44.430452142037062</v>
      </c>
      <c r="N25">
        <v>47.142857140000018</v>
      </c>
      <c r="O25">
        <v>53.07692308</v>
      </c>
      <c r="P25">
        <v>53.203463203333321</v>
      </c>
      <c r="Q25">
        <v>45.769230769999993</v>
      </c>
      <c r="R25">
        <v>42.146520146</v>
      </c>
      <c r="S25">
        <v>54.230769233548401</v>
      </c>
      <c r="T25">
        <v>51.036789299565243</v>
      </c>
      <c r="U25">
        <v>53.684210529999994</v>
      </c>
      <c r="V25">
        <v>62.681359041239588</v>
      </c>
      <c r="W25">
        <v>62.612501399061522</v>
      </c>
      <c r="X25">
        <v>62.807017540000004</v>
      </c>
      <c r="Y25">
        <v>62.688539526882977</v>
      </c>
      <c r="Z25">
        <v>50</v>
      </c>
    </row>
    <row r="26" spans="1:26" x14ac:dyDescent="0.2">
      <c r="A26" s="1">
        <v>44543</v>
      </c>
      <c r="B26">
        <v>61.428571430000233</v>
      </c>
      <c r="C26">
        <v>48.670408537894744</v>
      </c>
      <c r="D26">
        <v>44.258746978571537</v>
      </c>
      <c r="E26">
        <v>56.808914231976743</v>
      </c>
      <c r="F26">
        <v>56.395967812131133</v>
      </c>
      <c r="G26">
        <v>60.794348509333339</v>
      </c>
      <c r="H26">
        <v>54.761587618787857</v>
      </c>
      <c r="I26">
        <v>60.222444223333341</v>
      </c>
      <c r="J26">
        <v>60.762203783498713</v>
      </c>
      <c r="K26">
        <v>53.076923080000014</v>
      </c>
      <c r="L26">
        <v>49.362333172437012</v>
      </c>
      <c r="M26">
        <v>44.696565327906995</v>
      </c>
      <c r="N26">
        <v>47.142857140000004</v>
      </c>
      <c r="P26">
        <v>53.203463203333314</v>
      </c>
      <c r="Q26">
        <v>45.769230769999986</v>
      </c>
      <c r="R26">
        <v>41.839954916923084</v>
      </c>
      <c r="S26">
        <v>52.972027974999996</v>
      </c>
      <c r="T26">
        <v>52.059973926610233</v>
      </c>
      <c r="U26">
        <v>53.684210529999994</v>
      </c>
      <c r="V26">
        <v>62.680662872271391</v>
      </c>
      <c r="W26">
        <v>62.612501399061522</v>
      </c>
      <c r="X26">
        <v>62.807017540000004</v>
      </c>
      <c r="Y26">
        <v>62.688230990390487</v>
      </c>
      <c r="Z26">
        <v>50</v>
      </c>
    </row>
    <row r="27" spans="1:26" x14ac:dyDescent="0.2">
      <c r="A27" s="1">
        <v>44550</v>
      </c>
      <c r="B27">
        <v>61.428571430000183</v>
      </c>
      <c r="C27">
        <v>48.208164702180142</v>
      </c>
      <c r="D27">
        <v>44.223061703211002</v>
      </c>
      <c r="E27">
        <v>57.089330038655483</v>
      </c>
      <c r="F27">
        <v>56.730365461851854</v>
      </c>
      <c r="G27">
        <v>60.901098901499992</v>
      </c>
      <c r="H27">
        <v>55.147862489565192</v>
      </c>
      <c r="I27">
        <v>60.493296178421048</v>
      </c>
      <c r="J27">
        <v>60.795874967954369</v>
      </c>
      <c r="K27">
        <v>55.06058044461539</v>
      </c>
      <c r="L27">
        <v>49.294848378012489</v>
      </c>
      <c r="M27">
        <v>44.053827299375023</v>
      </c>
      <c r="N27">
        <v>47.142857139999983</v>
      </c>
      <c r="P27">
        <v>53.203463203333321</v>
      </c>
      <c r="Q27">
        <v>45.769230769999993</v>
      </c>
      <c r="R27">
        <v>41.883671883636381</v>
      </c>
      <c r="S27">
        <v>53.27332242553188</v>
      </c>
      <c r="T27">
        <v>49.382093315901614</v>
      </c>
      <c r="U27">
        <v>53.684210529999987</v>
      </c>
      <c r="V27">
        <v>62.679807083684899</v>
      </c>
      <c r="W27">
        <v>62.61172809330224</v>
      </c>
      <c r="X27">
        <v>62.807017539999954</v>
      </c>
      <c r="Y27">
        <v>62.688319307527479</v>
      </c>
      <c r="Z27">
        <v>50.468975467857149</v>
      </c>
    </row>
    <row r="28" spans="1:26" x14ac:dyDescent="0.2">
      <c r="A28" s="1">
        <v>44557</v>
      </c>
      <c r="B28">
        <v>61.428571429999963</v>
      </c>
      <c r="C28">
        <v>48.157882191236006</v>
      </c>
      <c r="D28">
        <v>44.239682541166687</v>
      </c>
      <c r="E28">
        <v>57.08099308194442</v>
      </c>
      <c r="F28">
        <v>56.606287486923065</v>
      </c>
      <c r="G28">
        <v>60.894819466666668</v>
      </c>
      <c r="H28">
        <v>54.533751962857153</v>
      </c>
      <c r="I28">
        <v>60.989010989999997</v>
      </c>
      <c r="J28">
        <v>60.845617070373123</v>
      </c>
      <c r="K28">
        <v>55.225885224999999</v>
      </c>
      <c r="L28">
        <v>49.386189262173936</v>
      </c>
      <c r="M28">
        <v>42.797210051111129</v>
      </c>
      <c r="N28">
        <v>47.142857139999997</v>
      </c>
      <c r="P28">
        <v>53.203463203333335</v>
      </c>
      <c r="Q28">
        <v>45.76923077</v>
      </c>
      <c r="R28">
        <v>41.912087911999997</v>
      </c>
      <c r="S28">
        <v>53.254437873076917</v>
      </c>
      <c r="T28">
        <v>46.15384615</v>
      </c>
      <c r="U28">
        <v>53.684210530000001</v>
      </c>
      <c r="V28">
        <v>62.679425833566391</v>
      </c>
      <c r="W28">
        <v>62.612915263191631</v>
      </c>
      <c r="X28">
        <v>62.807017539999983</v>
      </c>
      <c r="Y28">
        <v>62.683736364189173</v>
      </c>
      <c r="Z28">
        <v>50.656565655000009</v>
      </c>
    </row>
    <row r="29" spans="1:26" x14ac:dyDescent="0.2">
      <c r="B29" s="4"/>
    </row>
    <row r="30" spans="1:26" x14ac:dyDescent="0.2">
      <c r="B30" s="4"/>
    </row>
    <row r="31" spans="1:26" ht="15" x14ac:dyDescent="0.2">
      <c r="B31" s="4"/>
      <c r="I31" s="29" t="s">
        <v>23</v>
      </c>
      <c r="J31" s="29"/>
      <c r="K31" s="29"/>
      <c r="L31" s="29"/>
      <c r="M31" s="29"/>
    </row>
    <row r="32" spans="1:26" x14ac:dyDescent="0.2">
      <c r="B32" s="4"/>
    </row>
    <row r="33" spans="2:2" x14ac:dyDescent="0.2">
      <c r="B33" s="4"/>
    </row>
    <row r="34" spans="2:2" x14ac:dyDescent="0.2">
      <c r="B34" s="4"/>
    </row>
    <row r="35" spans="2:2" x14ac:dyDescent="0.2">
      <c r="B35" s="4"/>
    </row>
    <row r="36" spans="2:2" x14ac:dyDescent="0.2">
      <c r="B36" s="4"/>
    </row>
    <row r="37" spans="2:2" x14ac:dyDescent="0.2">
      <c r="B37" s="4"/>
    </row>
    <row r="38" spans="2:2" x14ac:dyDescent="0.2">
      <c r="B38" s="4"/>
    </row>
    <row r="39" spans="2:2" x14ac:dyDescent="0.2">
      <c r="B39" s="4"/>
    </row>
    <row r="40" spans="2:2" x14ac:dyDescent="0.2">
      <c r="B40" s="4"/>
    </row>
    <row r="41" spans="2:2" x14ac:dyDescent="0.2">
      <c r="B41" s="4"/>
    </row>
    <row r="42" spans="2:2" x14ac:dyDescent="0.2">
      <c r="B42" s="4"/>
    </row>
    <row r="105" spans="2:2" x14ac:dyDescent="0.2">
      <c r="B105" s="1"/>
    </row>
    <row r="106" spans="2:2" x14ac:dyDescent="0.2">
      <c r="B106" s="1"/>
    </row>
    <row r="107" spans="2:2" x14ac:dyDescent="0.2">
      <c r="B107" s="1"/>
    </row>
    <row r="108" spans="2:2" x14ac:dyDescent="0.2">
      <c r="B108" s="1"/>
    </row>
    <row r="109" spans="2:2" x14ac:dyDescent="0.2">
      <c r="B109" s="1"/>
    </row>
    <row r="110" spans="2:2" x14ac:dyDescent="0.2">
      <c r="B110" s="1"/>
    </row>
    <row r="111" spans="2:2" x14ac:dyDescent="0.2">
      <c r="B111" s="1"/>
    </row>
    <row r="112" spans="2:2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</sheetData>
  <mergeCells count="1">
    <mergeCell ref="I31:M31"/>
  </mergeCells>
  <pageMargins left="0.7" right="0.7" top="0.75" bottom="0.75" header="0.3" footer="0.3"/>
  <pageSetup paperSize="9" orientation="portrait" horizontalDpi="204" verticalDpi="1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9"/>
  <sheetViews>
    <sheetView showZeros="0" rightToLeft="1" tabSelected="1" topLeftCell="A19" workbookViewId="0">
      <selection activeCell="Q33" sqref="Q33"/>
    </sheetView>
  </sheetViews>
  <sheetFormatPr defaultRowHeight="14.25" x14ac:dyDescent="0.2"/>
  <cols>
    <col min="2" max="2" width="14.875" bestFit="1" customWidth="1"/>
    <col min="6" max="6" width="24.75" bestFit="1" customWidth="1"/>
  </cols>
  <sheetData>
    <row r="1" spans="1:10" x14ac:dyDescent="0.2">
      <c r="A1" t="s">
        <v>5</v>
      </c>
      <c r="B1" t="s">
        <v>10</v>
      </c>
    </row>
    <row r="2" spans="1:10" x14ac:dyDescent="0.2">
      <c r="A2">
        <v>24</v>
      </c>
      <c r="B2">
        <v>18.35798647</v>
      </c>
      <c r="G2" t="s">
        <v>5</v>
      </c>
      <c r="H2" t="s">
        <v>14</v>
      </c>
      <c r="I2" t="s">
        <v>13</v>
      </c>
      <c r="J2" t="s">
        <v>16</v>
      </c>
    </row>
    <row r="3" spans="1:10" x14ac:dyDescent="0.2">
      <c r="A3">
        <v>24</v>
      </c>
      <c r="B3">
        <v>18.34377611</v>
      </c>
      <c r="G3">
        <v>1</v>
      </c>
      <c r="H3">
        <f>AVERAGEIF($A$2:$A$739,G3,$B$2:$B$739)</f>
        <v>22.352843914523831</v>
      </c>
      <c r="I3">
        <f>COUNTIF($A$2:$A$739,G3)</f>
        <v>42</v>
      </c>
      <c r="J3">
        <v>13</v>
      </c>
    </row>
    <row r="4" spans="1:10" x14ac:dyDescent="0.2">
      <c r="A4">
        <v>24</v>
      </c>
      <c r="B4">
        <v>18.529657480000001</v>
      </c>
      <c r="G4">
        <v>2</v>
      </c>
      <c r="H4">
        <f t="shared" ref="H4:H27" si="0">AVERAGEIF($A$2:$A$739,G4,$B$2:$B$739)</f>
        <v>20.146998828365117</v>
      </c>
      <c r="I4">
        <f t="shared" ref="I4:I27" si="1">COUNTIF($A$2:$A$739,G4)</f>
        <v>126</v>
      </c>
      <c r="J4">
        <v>13</v>
      </c>
    </row>
    <row r="5" spans="1:10" x14ac:dyDescent="0.2">
      <c r="A5">
        <v>24</v>
      </c>
      <c r="B5">
        <v>18.255360620000001</v>
      </c>
      <c r="G5">
        <v>3</v>
      </c>
      <c r="H5">
        <f t="shared" si="0"/>
        <v>22.142442728571417</v>
      </c>
      <c r="I5">
        <f t="shared" si="1"/>
        <v>49</v>
      </c>
      <c r="J5">
        <v>13</v>
      </c>
    </row>
    <row r="6" spans="1:10" x14ac:dyDescent="0.2">
      <c r="A6">
        <v>24</v>
      </c>
      <c r="B6">
        <v>18.387998979999999</v>
      </c>
      <c r="G6">
        <v>4</v>
      </c>
      <c r="H6">
        <f t="shared" si="0"/>
        <v>27.109044802692321</v>
      </c>
      <c r="I6">
        <f t="shared" si="1"/>
        <v>26</v>
      </c>
      <c r="J6">
        <v>13</v>
      </c>
    </row>
    <row r="7" spans="1:10" x14ac:dyDescent="0.2">
      <c r="A7">
        <v>24</v>
      </c>
      <c r="B7">
        <v>18.220174239999999</v>
      </c>
      <c r="G7">
        <v>5</v>
      </c>
      <c r="H7">
        <f t="shared" si="0"/>
        <v>26.83246578157895</v>
      </c>
      <c r="I7">
        <f t="shared" si="1"/>
        <v>19</v>
      </c>
      <c r="J7">
        <v>13</v>
      </c>
    </row>
    <row r="8" spans="1:10" x14ac:dyDescent="0.2">
      <c r="A8">
        <v>24</v>
      </c>
      <c r="B8">
        <v>18.375212999999999</v>
      </c>
      <c r="G8">
        <v>6</v>
      </c>
      <c r="H8">
        <f t="shared" si="0"/>
        <v>30.769230769999997</v>
      </c>
      <c r="I8">
        <f t="shared" si="1"/>
        <v>3</v>
      </c>
      <c r="J8">
        <v>13</v>
      </c>
    </row>
    <row r="9" spans="1:10" x14ac:dyDescent="0.2">
      <c r="A9">
        <v>22</v>
      </c>
      <c r="B9">
        <v>17.884990250000001</v>
      </c>
      <c r="G9">
        <v>7</v>
      </c>
      <c r="H9">
        <f t="shared" si="0"/>
        <v>23.547822549999999</v>
      </c>
      <c r="I9">
        <f t="shared" si="1"/>
        <v>9</v>
      </c>
      <c r="J9">
        <v>13</v>
      </c>
    </row>
    <row r="10" spans="1:10" x14ac:dyDescent="0.2">
      <c r="A10">
        <v>22</v>
      </c>
      <c r="B10">
        <v>18.19298246</v>
      </c>
      <c r="G10">
        <v>8</v>
      </c>
      <c r="H10">
        <f t="shared" si="0"/>
        <v>31.794871794000006</v>
      </c>
      <c r="I10">
        <f t="shared" si="1"/>
        <v>5</v>
      </c>
      <c r="J10">
        <v>13</v>
      </c>
    </row>
    <row r="11" spans="1:10" x14ac:dyDescent="0.2">
      <c r="A11">
        <v>24</v>
      </c>
      <c r="B11">
        <v>18.502506270000001</v>
      </c>
      <c r="G11">
        <v>9</v>
      </c>
      <c r="H11">
        <f t="shared" si="0"/>
        <v>31.16625310182792</v>
      </c>
      <c r="I11">
        <f t="shared" si="1"/>
        <v>93</v>
      </c>
      <c r="J11">
        <v>13</v>
      </c>
    </row>
    <row r="12" spans="1:10" x14ac:dyDescent="0.2">
      <c r="A12">
        <v>21</v>
      </c>
      <c r="B12">
        <v>18.26510721</v>
      </c>
      <c r="G12">
        <v>10</v>
      </c>
      <c r="H12">
        <f t="shared" si="0"/>
        <v>23.07692308</v>
      </c>
      <c r="I12">
        <f t="shared" si="1"/>
        <v>2</v>
      </c>
      <c r="J12">
        <v>13</v>
      </c>
    </row>
    <row r="13" spans="1:10" x14ac:dyDescent="0.2">
      <c r="A13">
        <v>24</v>
      </c>
      <c r="B13">
        <v>18.35972044</v>
      </c>
      <c r="G13">
        <v>11</v>
      </c>
      <c r="H13">
        <f t="shared" si="0"/>
        <v>20.735294113750001</v>
      </c>
      <c r="I13">
        <f t="shared" si="1"/>
        <v>24</v>
      </c>
      <c r="J13">
        <v>13</v>
      </c>
    </row>
    <row r="14" spans="1:10" x14ac:dyDescent="0.2">
      <c r="A14">
        <v>22</v>
      </c>
      <c r="B14">
        <v>18.25624668</v>
      </c>
      <c r="G14">
        <v>12</v>
      </c>
      <c r="H14">
        <f t="shared" si="0"/>
        <v>24.103579707142853</v>
      </c>
      <c r="I14">
        <f t="shared" si="1"/>
        <v>14</v>
      </c>
      <c r="J14">
        <v>13</v>
      </c>
    </row>
    <row r="15" spans="1:10" x14ac:dyDescent="0.2">
      <c r="A15">
        <v>24</v>
      </c>
      <c r="B15">
        <v>18.70257952</v>
      </c>
      <c r="G15">
        <v>13</v>
      </c>
      <c r="H15">
        <f t="shared" si="0"/>
        <v>24.481481482</v>
      </c>
      <c r="I15">
        <f t="shared" si="1"/>
        <v>5</v>
      </c>
      <c r="J15">
        <v>13</v>
      </c>
    </row>
    <row r="16" spans="1:10" x14ac:dyDescent="0.2">
      <c r="A16">
        <v>22</v>
      </c>
      <c r="B16">
        <v>17.760577919999999</v>
      </c>
      <c r="G16">
        <v>14</v>
      </c>
      <c r="H16">
        <f t="shared" si="0"/>
        <v>1.8162393163333348</v>
      </c>
      <c r="I16">
        <f t="shared" si="1"/>
        <v>3</v>
      </c>
      <c r="J16">
        <v>13</v>
      </c>
    </row>
    <row r="17" spans="1:10" x14ac:dyDescent="0.2">
      <c r="A17">
        <v>24</v>
      </c>
      <c r="B17">
        <v>17.44594043</v>
      </c>
      <c r="G17">
        <v>15</v>
      </c>
      <c r="H17">
        <f t="shared" si="0"/>
        <v>30.940465786250002</v>
      </c>
      <c r="I17">
        <f t="shared" si="1"/>
        <v>8</v>
      </c>
      <c r="J17">
        <v>13</v>
      </c>
    </row>
    <row r="18" spans="1:10" x14ac:dyDescent="0.2">
      <c r="A18">
        <v>24</v>
      </c>
      <c r="B18">
        <v>18.421052629999998</v>
      </c>
      <c r="G18">
        <v>16</v>
      </c>
      <c r="H18">
        <f t="shared" si="0"/>
        <v>41.53846154</v>
      </c>
      <c r="I18">
        <f t="shared" si="1"/>
        <v>2</v>
      </c>
      <c r="J18">
        <v>13</v>
      </c>
    </row>
    <row r="19" spans="1:10" x14ac:dyDescent="0.2">
      <c r="A19">
        <v>23</v>
      </c>
      <c r="B19">
        <v>18.30827068</v>
      </c>
      <c r="G19">
        <v>17</v>
      </c>
      <c r="H19">
        <f t="shared" si="0"/>
        <v>21.082010579999999</v>
      </c>
      <c r="I19">
        <f t="shared" si="1"/>
        <v>5</v>
      </c>
      <c r="J19">
        <v>13</v>
      </c>
    </row>
    <row r="20" spans="1:10" x14ac:dyDescent="0.2">
      <c r="A20">
        <v>24</v>
      </c>
      <c r="B20">
        <v>17.940845700000001</v>
      </c>
      <c r="G20">
        <v>18</v>
      </c>
      <c r="H20">
        <f t="shared" si="0"/>
        <v>24.30138734185185</v>
      </c>
      <c r="I20">
        <f t="shared" si="1"/>
        <v>27</v>
      </c>
      <c r="J20">
        <v>13</v>
      </c>
    </row>
    <row r="21" spans="1:10" x14ac:dyDescent="0.2">
      <c r="A21">
        <v>22</v>
      </c>
      <c r="B21">
        <v>17.802430910000002</v>
      </c>
      <c r="G21">
        <v>19</v>
      </c>
      <c r="H21">
        <f t="shared" si="0"/>
        <v>24.498441244545457</v>
      </c>
      <c r="I21">
        <f t="shared" si="1"/>
        <v>22</v>
      </c>
      <c r="J21">
        <v>13</v>
      </c>
    </row>
    <row r="22" spans="1:10" x14ac:dyDescent="0.2">
      <c r="A22">
        <v>22</v>
      </c>
      <c r="B22">
        <v>18.149294810000001</v>
      </c>
      <c r="G22">
        <v>20</v>
      </c>
      <c r="H22">
        <f t="shared" si="0"/>
        <v>35.222672060000001</v>
      </c>
      <c r="I22">
        <f t="shared" si="1"/>
        <v>1</v>
      </c>
      <c r="J22">
        <v>13</v>
      </c>
    </row>
    <row r="23" spans="1:10" x14ac:dyDescent="0.2">
      <c r="A23">
        <v>22</v>
      </c>
      <c r="B23">
        <v>17.812865500000001</v>
      </c>
      <c r="G23">
        <v>21</v>
      </c>
      <c r="H23">
        <f t="shared" si="0"/>
        <v>18.413516990136987</v>
      </c>
      <c r="I23">
        <f t="shared" si="1"/>
        <v>73</v>
      </c>
      <c r="J23">
        <v>13</v>
      </c>
    </row>
    <row r="24" spans="1:10" x14ac:dyDescent="0.2">
      <c r="A24">
        <v>21</v>
      </c>
      <c r="B24">
        <v>18.535762479999999</v>
      </c>
      <c r="G24">
        <v>22</v>
      </c>
      <c r="H24">
        <f t="shared" si="0"/>
        <v>17.944189407553193</v>
      </c>
      <c r="I24">
        <f t="shared" si="1"/>
        <v>94</v>
      </c>
      <c r="J24">
        <v>13</v>
      </c>
    </row>
    <row r="25" spans="1:10" x14ac:dyDescent="0.2">
      <c r="A25">
        <v>24</v>
      </c>
      <c r="B25">
        <v>18.116959059999999</v>
      </c>
      <c r="G25">
        <v>23</v>
      </c>
      <c r="H25">
        <f t="shared" si="0"/>
        <v>17.934577355714286</v>
      </c>
      <c r="I25">
        <f t="shared" si="1"/>
        <v>7</v>
      </c>
      <c r="J25">
        <v>13</v>
      </c>
    </row>
    <row r="26" spans="1:10" x14ac:dyDescent="0.2">
      <c r="A26">
        <v>21</v>
      </c>
      <c r="B26">
        <v>20.009953960000001</v>
      </c>
      <c r="G26">
        <v>24</v>
      </c>
      <c r="H26">
        <f t="shared" si="0"/>
        <v>18.245841089870133</v>
      </c>
      <c r="I26">
        <f t="shared" si="1"/>
        <v>77</v>
      </c>
      <c r="J26">
        <v>13</v>
      </c>
    </row>
    <row r="27" spans="1:10" x14ac:dyDescent="0.2">
      <c r="A27">
        <v>22</v>
      </c>
      <c r="B27">
        <v>18.128654969999999</v>
      </c>
      <c r="G27">
        <v>25</v>
      </c>
      <c r="H27">
        <f t="shared" si="0"/>
        <v>30.3030303</v>
      </c>
      <c r="I27">
        <f t="shared" si="1"/>
        <v>2</v>
      </c>
      <c r="J27">
        <v>13</v>
      </c>
    </row>
    <row r="28" spans="1:10" x14ac:dyDescent="0.2">
      <c r="A28">
        <v>22</v>
      </c>
      <c r="B28">
        <v>18.0886262</v>
      </c>
    </row>
    <row r="29" spans="1:10" x14ac:dyDescent="0.2">
      <c r="A29">
        <v>22</v>
      </c>
      <c r="B29">
        <v>18.320949429999999</v>
      </c>
      <c r="J29" t="s">
        <v>24</v>
      </c>
    </row>
    <row r="30" spans="1:10" x14ac:dyDescent="0.2">
      <c r="A30">
        <v>21</v>
      </c>
      <c r="B30">
        <v>18.488475409999999</v>
      </c>
    </row>
    <row r="31" spans="1:10" x14ac:dyDescent="0.2">
      <c r="A31">
        <v>22</v>
      </c>
      <c r="B31">
        <v>18.18369453</v>
      </c>
    </row>
    <row r="32" spans="1:10" x14ac:dyDescent="0.2">
      <c r="A32">
        <v>22</v>
      </c>
      <c r="B32">
        <v>18.62460639</v>
      </c>
    </row>
    <row r="33" spans="1:2" x14ac:dyDescent="0.2">
      <c r="A33">
        <v>24</v>
      </c>
      <c r="B33">
        <v>17.863126279999999</v>
      </c>
    </row>
    <row r="34" spans="1:2" x14ac:dyDescent="0.2">
      <c r="A34">
        <v>22</v>
      </c>
      <c r="B34">
        <v>17.95321637</v>
      </c>
    </row>
    <row r="35" spans="1:2" x14ac:dyDescent="0.2">
      <c r="A35">
        <v>22</v>
      </c>
      <c r="B35">
        <v>17.495087250000001</v>
      </c>
    </row>
    <row r="36" spans="1:2" x14ac:dyDescent="0.2">
      <c r="A36">
        <v>22</v>
      </c>
      <c r="B36">
        <v>18.273330380000001</v>
      </c>
    </row>
    <row r="37" spans="1:2" x14ac:dyDescent="0.2">
      <c r="A37">
        <v>22</v>
      </c>
      <c r="B37">
        <v>17.760577919999999</v>
      </c>
    </row>
    <row r="38" spans="1:2" x14ac:dyDescent="0.2">
      <c r="A38">
        <v>24</v>
      </c>
      <c r="B38">
        <v>17.658276130000001</v>
      </c>
    </row>
    <row r="39" spans="1:2" x14ac:dyDescent="0.2">
      <c r="A39">
        <v>24</v>
      </c>
      <c r="B39">
        <v>17.871915560000001</v>
      </c>
    </row>
    <row r="40" spans="1:2" x14ac:dyDescent="0.2">
      <c r="A40">
        <v>24</v>
      </c>
      <c r="B40">
        <v>18.83940621</v>
      </c>
    </row>
    <row r="41" spans="1:2" x14ac:dyDescent="0.2">
      <c r="A41">
        <v>24</v>
      </c>
      <c r="B41">
        <v>18.09787627</v>
      </c>
    </row>
    <row r="42" spans="1:2" x14ac:dyDescent="0.2">
      <c r="A42">
        <v>22</v>
      </c>
      <c r="B42">
        <v>17.81798246</v>
      </c>
    </row>
    <row r="43" spans="1:2" x14ac:dyDescent="0.2">
      <c r="A43">
        <v>23</v>
      </c>
      <c r="B43">
        <v>17.844611530000002</v>
      </c>
    </row>
    <row r="44" spans="1:2" x14ac:dyDescent="0.2">
      <c r="A44">
        <v>22</v>
      </c>
      <c r="B44">
        <v>18.244026359999999</v>
      </c>
    </row>
    <row r="45" spans="1:2" x14ac:dyDescent="0.2">
      <c r="A45">
        <v>24</v>
      </c>
      <c r="B45">
        <v>18.349788100000001</v>
      </c>
    </row>
    <row r="46" spans="1:2" x14ac:dyDescent="0.2">
      <c r="A46">
        <v>22</v>
      </c>
      <c r="B46">
        <v>17.543859650000002</v>
      </c>
    </row>
    <row r="47" spans="1:2" x14ac:dyDescent="0.2">
      <c r="A47">
        <v>22</v>
      </c>
      <c r="B47">
        <v>18.03508772</v>
      </c>
    </row>
    <row r="48" spans="1:2" x14ac:dyDescent="0.2">
      <c r="A48">
        <v>22</v>
      </c>
      <c r="B48">
        <v>17.844611530000002</v>
      </c>
    </row>
    <row r="49" spans="1:2" x14ac:dyDescent="0.2">
      <c r="A49">
        <v>21</v>
      </c>
      <c r="B49">
        <v>19.0443131</v>
      </c>
    </row>
    <row r="50" spans="1:2" x14ac:dyDescent="0.2">
      <c r="A50">
        <v>22</v>
      </c>
      <c r="B50">
        <v>17.89752601</v>
      </c>
    </row>
    <row r="51" spans="1:2" x14ac:dyDescent="0.2">
      <c r="A51">
        <v>22</v>
      </c>
      <c r="B51">
        <v>17.685881370000001</v>
      </c>
    </row>
    <row r="52" spans="1:2" x14ac:dyDescent="0.2">
      <c r="A52">
        <v>22</v>
      </c>
      <c r="B52">
        <v>17.738791419999998</v>
      </c>
    </row>
    <row r="53" spans="1:2" x14ac:dyDescent="0.2">
      <c r="A53">
        <v>22</v>
      </c>
      <c r="B53">
        <v>18.211500969999999</v>
      </c>
    </row>
    <row r="54" spans="1:2" x14ac:dyDescent="0.2">
      <c r="A54">
        <v>24</v>
      </c>
      <c r="B54">
        <v>19.17862839</v>
      </c>
    </row>
    <row r="55" spans="1:2" x14ac:dyDescent="0.2">
      <c r="A55">
        <v>22</v>
      </c>
      <c r="B55">
        <v>17.700215450000002</v>
      </c>
    </row>
    <row r="56" spans="1:2" x14ac:dyDescent="0.2">
      <c r="A56">
        <v>24</v>
      </c>
      <c r="B56">
        <v>18.95164741</v>
      </c>
    </row>
    <row r="57" spans="1:2" x14ac:dyDescent="0.2">
      <c r="A57">
        <v>22</v>
      </c>
      <c r="B57">
        <v>18.618246729999999</v>
      </c>
    </row>
    <row r="58" spans="1:2" x14ac:dyDescent="0.2">
      <c r="A58">
        <v>22</v>
      </c>
      <c r="B58">
        <v>18.102558630000001</v>
      </c>
    </row>
    <row r="59" spans="1:2" x14ac:dyDescent="0.2">
      <c r="A59">
        <v>22</v>
      </c>
      <c r="B59">
        <v>17.368421049999998</v>
      </c>
    </row>
    <row r="60" spans="1:2" x14ac:dyDescent="0.2">
      <c r="A60">
        <v>22</v>
      </c>
      <c r="B60">
        <v>16.00447196</v>
      </c>
    </row>
    <row r="61" spans="1:2" x14ac:dyDescent="0.2">
      <c r="A61">
        <v>22</v>
      </c>
      <c r="B61">
        <v>18.026315790000002</v>
      </c>
    </row>
    <row r="62" spans="1:2" x14ac:dyDescent="0.2">
      <c r="A62">
        <v>22</v>
      </c>
      <c r="B62">
        <v>17.993421049999998</v>
      </c>
    </row>
    <row r="63" spans="1:2" x14ac:dyDescent="0.2">
      <c r="A63">
        <v>22</v>
      </c>
      <c r="B63">
        <v>18.34889643</v>
      </c>
    </row>
    <row r="64" spans="1:2" x14ac:dyDescent="0.2">
      <c r="A64">
        <v>24</v>
      </c>
      <c r="B64">
        <v>18.654282769999998</v>
      </c>
    </row>
    <row r="65" spans="1:2" x14ac:dyDescent="0.2">
      <c r="A65">
        <v>22</v>
      </c>
      <c r="B65">
        <v>18.35588972</v>
      </c>
    </row>
    <row r="66" spans="1:2" x14ac:dyDescent="0.2">
      <c r="A66">
        <v>22</v>
      </c>
      <c r="B66">
        <v>18.35964912</v>
      </c>
    </row>
    <row r="67" spans="1:2" x14ac:dyDescent="0.2">
      <c r="A67">
        <v>21</v>
      </c>
      <c r="B67">
        <v>18.435258189999999</v>
      </c>
    </row>
    <row r="68" spans="1:2" x14ac:dyDescent="0.2">
      <c r="A68">
        <v>22</v>
      </c>
      <c r="B68">
        <v>17.95321637</v>
      </c>
    </row>
    <row r="69" spans="1:2" x14ac:dyDescent="0.2">
      <c r="A69">
        <v>22</v>
      </c>
      <c r="B69">
        <v>18.423331050000002</v>
      </c>
    </row>
    <row r="70" spans="1:2" x14ac:dyDescent="0.2">
      <c r="A70">
        <v>21</v>
      </c>
      <c r="B70">
        <v>18.379954009999999</v>
      </c>
    </row>
    <row r="71" spans="1:2" x14ac:dyDescent="0.2">
      <c r="A71">
        <v>22</v>
      </c>
      <c r="B71">
        <v>18.429406849999999</v>
      </c>
    </row>
    <row r="72" spans="1:2" x14ac:dyDescent="0.2">
      <c r="A72">
        <v>22</v>
      </c>
      <c r="B72">
        <v>18.026315790000002</v>
      </c>
    </row>
    <row r="73" spans="1:2" x14ac:dyDescent="0.2">
      <c r="A73">
        <v>24</v>
      </c>
      <c r="B73">
        <v>18.474446990000001</v>
      </c>
    </row>
    <row r="74" spans="1:2" x14ac:dyDescent="0.2">
      <c r="A74">
        <v>22</v>
      </c>
      <c r="B74">
        <v>18.238930660000001</v>
      </c>
    </row>
    <row r="75" spans="1:2" x14ac:dyDescent="0.2">
      <c r="A75">
        <v>24</v>
      </c>
      <c r="B75">
        <v>18.26257373</v>
      </c>
    </row>
    <row r="76" spans="1:2" x14ac:dyDescent="0.2">
      <c r="A76">
        <v>21</v>
      </c>
      <c r="B76">
        <v>18.388563999999999</v>
      </c>
    </row>
    <row r="77" spans="1:2" x14ac:dyDescent="0.2">
      <c r="A77">
        <v>24</v>
      </c>
      <c r="B77">
        <v>18.307053060000001</v>
      </c>
    </row>
    <row r="78" spans="1:2" x14ac:dyDescent="0.2">
      <c r="A78">
        <v>21</v>
      </c>
      <c r="B78">
        <v>15.74491785</v>
      </c>
    </row>
    <row r="79" spans="1:2" x14ac:dyDescent="0.2">
      <c r="A79">
        <v>22</v>
      </c>
      <c r="B79">
        <v>18.710792130000002</v>
      </c>
    </row>
    <row r="80" spans="1:2" x14ac:dyDescent="0.2">
      <c r="A80">
        <v>21</v>
      </c>
      <c r="B80">
        <v>18.482972140000001</v>
      </c>
    </row>
    <row r="81" spans="1:2" x14ac:dyDescent="0.2">
      <c r="A81">
        <v>22</v>
      </c>
      <c r="B81">
        <v>18.506134620000001</v>
      </c>
    </row>
    <row r="82" spans="1:2" x14ac:dyDescent="0.2">
      <c r="A82">
        <v>22</v>
      </c>
      <c r="B82">
        <v>17.550125309999999</v>
      </c>
    </row>
    <row r="83" spans="1:2" x14ac:dyDescent="0.2">
      <c r="A83">
        <v>22</v>
      </c>
      <c r="B83">
        <v>17.744883040000001</v>
      </c>
    </row>
    <row r="84" spans="1:2" x14ac:dyDescent="0.2">
      <c r="A84">
        <v>22</v>
      </c>
      <c r="B84">
        <v>18.387635759999998</v>
      </c>
    </row>
    <row r="85" spans="1:2" x14ac:dyDescent="0.2">
      <c r="A85">
        <v>24</v>
      </c>
      <c r="B85">
        <v>17.822966510000001</v>
      </c>
    </row>
    <row r="86" spans="1:2" x14ac:dyDescent="0.2">
      <c r="A86">
        <v>22</v>
      </c>
      <c r="B86">
        <v>18.201754390000001</v>
      </c>
    </row>
    <row r="87" spans="1:2" x14ac:dyDescent="0.2">
      <c r="A87">
        <v>22</v>
      </c>
      <c r="B87">
        <v>17.91878891</v>
      </c>
    </row>
    <row r="88" spans="1:2" x14ac:dyDescent="0.2">
      <c r="A88">
        <v>22</v>
      </c>
      <c r="B88">
        <v>18.442161550000002</v>
      </c>
    </row>
    <row r="89" spans="1:2" x14ac:dyDescent="0.2">
      <c r="A89">
        <v>22</v>
      </c>
      <c r="B89">
        <v>17.65413534</v>
      </c>
    </row>
    <row r="90" spans="1:2" x14ac:dyDescent="0.2">
      <c r="A90">
        <v>22</v>
      </c>
      <c r="B90">
        <v>17.40601504</v>
      </c>
    </row>
    <row r="91" spans="1:2" x14ac:dyDescent="0.2">
      <c r="A91">
        <v>22</v>
      </c>
      <c r="B91">
        <v>17.898078529999999</v>
      </c>
    </row>
    <row r="92" spans="1:2" x14ac:dyDescent="0.2">
      <c r="A92">
        <v>22</v>
      </c>
      <c r="B92">
        <v>18.421052629999998</v>
      </c>
    </row>
    <row r="93" spans="1:2" x14ac:dyDescent="0.2">
      <c r="A93">
        <v>24</v>
      </c>
      <c r="B93">
        <v>18.461098400000001</v>
      </c>
    </row>
    <row r="94" spans="1:2" x14ac:dyDescent="0.2">
      <c r="A94">
        <v>21</v>
      </c>
      <c r="B94">
        <v>18.42631579</v>
      </c>
    </row>
    <row r="95" spans="1:2" x14ac:dyDescent="0.2">
      <c r="A95">
        <v>24</v>
      </c>
      <c r="B95">
        <v>18.583846999999999</v>
      </c>
    </row>
    <row r="96" spans="1:2" x14ac:dyDescent="0.2">
      <c r="A96">
        <v>24</v>
      </c>
      <c r="B96">
        <v>17.9876161</v>
      </c>
    </row>
    <row r="97" spans="1:2" x14ac:dyDescent="0.2">
      <c r="A97">
        <v>22</v>
      </c>
      <c r="B97">
        <v>14.731182799999999</v>
      </c>
    </row>
    <row r="98" spans="1:2" x14ac:dyDescent="0.2">
      <c r="A98">
        <v>22</v>
      </c>
      <c r="B98">
        <v>18.3805668</v>
      </c>
    </row>
    <row r="99" spans="1:2" x14ac:dyDescent="0.2">
      <c r="A99">
        <v>22</v>
      </c>
      <c r="B99">
        <v>17.76714514</v>
      </c>
    </row>
    <row r="100" spans="1:2" x14ac:dyDescent="0.2">
      <c r="A100">
        <v>22</v>
      </c>
      <c r="B100">
        <v>17.922437670000001</v>
      </c>
    </row>
    <row r="101" spans="1:2" x14ac:dyDescent="0.2">
      <c r="A101">
        <v>22</v>
      </c>
      <c r="B101">
        <v>17.911373260000001</v>
      </c>
    </row>
    <row r="102" spans="1:2" x14ac:dyDescent="0.2">
      <c r="A102">
        <v>22</v>
      </c>
      <c r="B102">
        <v>18.026315790000002</v>
      </c>
    </row>
    <row r="103" spans="1:2" x14ac:dyDescent="0.2">
      <c r="A103">
        <v>22</v>
      </c>
      <c r="B103">
        <v>17.96916534</v>
      </c>
    </row>
    <row r="104" spans="1:2" x14ac:dyDescent="0.2">
      <c r="A104">
        <v>21</v>
      </c>
      <c r="B104">
        <v>18.307053060000001</v>
      </c>
    </row>
    <row r="105" spans="1:2" x14ac:dyDescent="0.2">
      <c r="A105">
        <v>22</v>
      </c>
      <c r="B105">
        <v>18.138401559999998</v>
      </c>
    </row>
    <row r="106" spans="1:2" x14ac:dyDescent="0.2">
      <c r="A106">
        <v>23</v>
      </c>
      <c r="B106">
        <v>18.17813765</v>
      </c>
    </row>
    <row r="107" spans="1:2" x14ac:dyDescent="0.2">
      <c r="A107">
        <v>22</v>
      </c>
      <c r="B107">
        <v>18.120300749999998</v>
      </c>
    </row>
    <row r="108" spans="1:2" x14ac:dyDescent="0.2">
      <c r="A108">
        <v>22</v>
      </c>
      <c r="B108">
        <v>16.89223058</v>
      </c>
    </row>
    <row r="109" spans="1:2" x14ac:dyDescent="0.2">
      <c r="A109">
        <v>22</v>
      </c>
      <c r="B109">
        <v>17.098150780000001</v>
      </c>
    </row>
    <row r="110" spans="1:2" x14ac:dyDescent="0.2">
      <c r="A110">
        <v>22</v>
      </c>
      <c r="B110">
        <v>18.138401559999998</v>
      </c>
    </row>
    <row r="111" spans="1:2" x14ac:dyDescent="0.2">
      <c r="A111">
        <v>23</v>
      </c>
      <c r="B111">
        <v>17.719298250000001</v>
      </c>
    </row>
    <row r="112" spans="1:2" x14ac:dyDescent="0.2">
      <c r="A112">
        <v>22</v>
      </c>
      <c r="B112">
        <v>17.701901809999999</v>
      </c>
    </row>
    <row r="113" spans="1:2" x14ac:dyDescent="0.2">
      <c r="A113">
        <v>22</v>
      </c>
      <c r="B113">
        <v>17.95321637</v>
      </c>
    </row>
    <row r="114" spans="1:2" x14ac:dyDescent="0.2">
      <c r="A114">
        <v>21</v>
      </c>
      <c r="B114">
        <v>18.3466801</v>
      </c>
    </row>
    <row r="115" spans="1:2" x14ac:dyDescent="0.2">
      <c r="A115">
        <v>22</v>
      </c>
      <c r="B115">
        <v>18.13808715</v>
      </c>
    </row>
    <row r="116" spans="1:2" x14ac:dyDescent="0.2">
      <c r="A116">
        <v>24</v>
      </c>
      <c r="B116">
        <v>18.387998979999999</v>
      </c>
    </row>
    <row r="117" spans="1:2" x14ac:dyDescent="0.2">
      <c r="A117">
        <v>21</v>
      </c>
      <c r="B117">
        <v>18.393467950000002</v>
      </c>
    </row>
    <row r="118" spans="1:2" x14ac:dyDescent="0.2">
      <c r="A118">
        <v>21</v>
      </c>
      <c r="B118">
        <v>18.362689249999999</v>
      </c>
    </row>
    <row r="119" spans="1:2" x14ac:dyDescent="0.2">
      <c r="A119">
        <v>21</v>
      </c>
      <c r="B119">
        <v>19.460415749999999</v>
      </c>
    </row>
    <row r="120" spans="1:2" x14ac:dyDescent="0.2">
      <c r="A120">
        <v>22</v>
      </c>
      <c r="B120">
        <v>18.18369453</v>
      </c>
    </row>
    <row r="121" spans="1:2" x14ac:dyDescent="0.2">
      <c r="A121">
        <v>22</v>
      </c>
      <c r="B121">
        <v>18.07017544</v>
      </c>
    </row>
    <row r="122" spans="1:2" x14ac:dyDescent="0.2">
      <c r="A122">
        <v>22</v>
      </c>
      <c r="B122">
        <v>17.774925119999999</v>
      </c>
    </row>
    <row r="123" spans="1:2" x14ac:dyDescent="0.2">
      <c r="A123">
        <v>21</v>
      </c>
      <c r="B123">
        <v>18.387998979999999</v>
      </c>
    </row>
    <row r="124" spans="1:2" x14ac:dyDescent="0.2">
      <c r="A124">
        <v>22</v>
      </c>
      <c r="B124">
        <v>18.4876161</v>
      </c>
    </row>
    <row r="125" spans="1:2" x14ac:dyDescent="0.2">
      <c r="A125">
        <v>24</v>
      </c>
      <c r="B125">
        <v>18.506134620000001</v>
      </c>
    </row>
    <row r="126" spans="1:2" x14ac:dyDescent="0.2">
      <c r="A126">
        <v>22</v>
      </c>
      <c r="B126">
        <v>17.75713794</v>
      </c>
    </row>
    <row r="127" spans="1:2" x14ac:dyDescent="0.2">
      <c r="A127">
        <v>23</v>
      </c>
      <c r="B127">
        <v>17.873471559999999</v>
      </c>
    </row>
    <row r="128" spans="1:2" x14ac:dyDescent="0.2">
      <c r="A128">
        <v>22</v>
      </c>
      <c r="B128">
        <v>17.368421049999998</v>
      </c>
    </row>
    <row r="129" spans="1:2" x14ac:dyDescent="0.2">
      <c r="A129">
        <v>24</v>
      </c>
      <c r="B129">
        <v>18.41015582</v>
      </c>
    </row>
    <row r="130" spans="1:2" x14ac:dyDescent="0.2">
      <c r="A130">
        <v>21</v>
      </c>
      <c r="B130">
        <v>18.24923506</v>
      </c>
    </row>
    <row r="131" spans="1:2" x14ac:dyDescent="0.2">
      <c r="A131">
        <v>21</v>
      </c>
      <c r="B131">
        <v>18.31897927</v>
      </c>
    </row>
    <row r="132" spans="1:2" x14ac:dyDescent="0.2">
      <c r="A132">
        <v>22</v>
      </c>
      <c r="B132">
        <v>18.35972044</v>
      </c>
    </row>
    <row r="133" spans="1:2" x14ac:dyDescent="0.2">
      <c r="A133">
        <v>21</v>
      </c>
      <c r="B133">
        <v>18.481443259999999</v>
      </c>
    </row>
    <row r="134" spans="1:2" x14ac:dyDescent="0.2">
      <c r="A134">
        <v>22</v>
      </c>
      <c r="B134">
        <v>17.886939569999999</v>
      </c>
    </row>
    <row r="135" spans="1:2" x14ac:dyDescent="0.2">
      <c r="A135">
        <v>21</v>
      </c>
      <c r="B135">
        <v>18.87856897</v>
      </c>
    </row>
    <row r="136" spans="1:2" x14ac:dyDescent="0.2">
      <c r="A136">
        <v>22</v>
      </c>
      <c r="B136">
        <v>18.563950200000001</v>
      </c>
    </row>
    <row r="137" spans="1:2" x14ac:dyDescent="0.2">
      <c r="A137">
        <v>22</v>
      </c>
      <c r="B137">
        <v>17.701754390000001</v>
      </c>
    </row>
    <row r="138" spans="1:2" x14ac:dyDescent="0.2">
      <c r="A138">
        <v>22</v>
      </c>
      <c r="B138">
        <v>18.13077101</v>
      </c>
    </row>
    <row r="139" spans="1:2" x14ac:dyDescent="0.2">
      <c r="A139">
        <v>22</v>
      </c>
      <c r="B139">
        <v>18.118516100000001</v>
      </c>
    </row>
    <row r="140" spans="1:2" x14ac:dyDescent="0.2">
      <c r="A140">
        <v>9</v>
      </c>
      <c r="B140">
        <v>30.76923077</v>
      </c>
    </row>
    <row r="141" spans="1:2" x14ac:dyDescent="0.2">
      <c r="A141">
        <v>9</v>
      </c>
      <c r="B141">
        <v>30.76923077</v>
      </c>
    </row>
    <row r="142" spans="1:2" x14ac:dyDescent="0.2">
      <c r="A142">
        <v>9</v>
      </c>
      <c r="B142">
        <v>30.76923077</v>
      </c>
    </row>
    <row r="143" spans="1:2" x14ac:dyDescent="0.2">
      <c r="A143">
        <v>9</v>
      </c>
      <c r="B143">
        <v>30.76923077</v>
      </c>
    </row>
    <row r="144" spans="1:2" x14ac:dyDescent="0.2">
      <c r="A144">
        <v>9</v>
      </c>
      <c r="B144">
        <v>30.76923077</v>
      </c>
    </row>
    <row r="145" spans="1:2" x14ac:dyDescent="0.2">
      <c r="A145">
        <v>9</v>
      </c>
      <c r="B145">
        <v>30.76923077</v>
      </c>
    </row>
    <row r="146" spans="1:2" x14ac:dyDescent="0.2">
      <c r="A146">
        <v>9</v>
      </c>
      <c r="B146">
        <v>30.76923077</v>
      </c>
    </row>
    <row r="147" spans="1:2" x14ac:dyDescent="0.2">
      <c r="A147">
        <v>9</v>
      </c>
      <c r="B147">
        <v>30.76923077</v>
      </c>
    </row>
    <row r="148" spans="1:2" x14ac:dyDescent="0.2">
      <c r="A148">
        <v>9</v>
      </c>
      <c r="B148">
        <v>30.76923077</v>
      </c>
    </row>
    <row r="149" spans="1:2" x14ac:dyDescent="0.2">
      <c r="A149">
        <v>9</v>
      </c>
      <c r="B149">
        <v>30.76923077</v>
      </c>
    </row>
    <row r="150" spans="1:2" x14ac:dyDescent="0.2">
      <c r="A150">
        <v>9</v>
      </c>
      <c r="B150">
        <v>30.76923077</v>
      </c>
    </row>
    <row r="151" spans="1:2" x14ac:dyDescent="0.2">
      <c r="A151">
        <v>9</v>
      </c>
      <c r="B151">
        <v>30.76923077</v>
      </c>
    </row>
    <row r="152" spans="1:2" x14ac:dyDescent="0.2">
      <c r="A152">
        <v>9</v>
      </c>
      <c r="B152">
        <v>30.76923077</v>
      </c>
    </row>
    <row r="153" spans="1:2" x14ac:dyDescent="0.2">
      <c r="A153">
        <v>9</v>
      </c>
      <c r="B153">
        <v>30.76923077</v>
      </c>
    </row>
    <row r="154" spans="1:2" x14ac:dyDescent="0.2">
      <c r="A154">
        <v>9</v>
      </c>
      <c r="B154">
        <v>30.76923077</v>
      </c>
    </row>
    <row r="155" spans="1:2" x14ac:dyDescent="0.2">
      <c r="A155">
        <v>9</v>
      </c>
      <c r="B155">
        <v>30.76923077</v>
      </c>
    </row>
    <row r="156" spans="1:2" x14ac:dyDescent="0.2">
      <c r="A156">
        <v>10</v>
      </c>
      <c r="B156">
        <v>23.07692308</v>
      </c>
    </row>
    <row r="157" spans="1:2" x14ac:dyDescent="0.2">
      <c r="A157">
        <v>10</v>
      </c>
      <c r="B157">
        <v>23.07692308</v>
      </c>
    </row>
    <row r="158" spans="1:2" x14ac:dyDescent="0.2">
      <c r="A158">
        <v>19</v>
      </c>
      <c r="B158">
        <v>13.525641029999999</v>
      </c>
    </row>
    <row r="159" spans="1:2" x14ac:dyDescent="0.2">
      <c r="A159">
        <v>19</v>
      </c>
      <c r="B159">
        <v>26.92307692</v>
      </c>
    </row>
    <row r="160" spans="1:2" x14ac:dyDescent="0.2">
      <c r="A160">
        <v>19</v>
      </c>
      <c r="B160">
        <v>25.46153846</v>
      </c>
    </row>
    <row r="161" spans="1:2" x14ac:dyDescent="0.2">
      <c r="A161">
        <v>19</v>
      </c>
      <c r="B161">
        <v>23.791208789999999</v>
      </c>
    </row>
    <row r="162" spans="1:2" x14ac:dyDescent="0.2">
      <c r="A162">
        <v>19</v>
      </c>
      <c r="B162">
        <v>23.26923077</v>
      </c>
    </row>
    <row r="163" spans="1:2" x14ac:dyDescent="0.2">
      <c r="A163">
        <v>19</v>
      </c>
      <c r="B163">
        <v>23.910256409999999</v>
      </c>
    </row>
    <row r="164" spans="1:2" x14ac:dyDescent="0.2">
      <c r="A164">
        <v>19</v>
      </c>
      <c r="B164">
        <v>25.266272189999999</v>
      </c>
    </row>
    <row r="165" spans="1:2" x14ac:dyDescent="0.2">
      <c r="A165">
        <v>19</v>
      </c>
      <c r="B165">
        <v>25.79881657</v>
      </c>
    </row>
    <row r="166" spans="1:2" x14ac:dyDescent="0.2">
      <c r="A166">
        <v>19</v>
      </c>
      <c r="B166">
        <v>29.065934070000001</v>
      </c>
    </row>
    <row r="167" spans="1:2" x14ac:dyDescent="0.2">
      <c r="A167">
        <v>19</v>
      </c>
      <c r="B167">
        <v>26.92307692</v>
      </c>
    </row>
    <row r="168" spans="1:2" x14ac:dyDescent="0.2">
      <c r="A168">
        <v>19</v>
      </c>
      <c r="B168">
        <v>26.92307692</v>
      </c>
    </row>
    <row r="169" spans="1:2" x14ac:dyDescent="0.2">
      <c r="A169">
        <v>19</v>
      </c>
      <c r="B169">
        <v>25.09615385</v>
      </c>
    </row>
    <row r="170" spans="1:2" x14ac:dyDescent="0.2">
      <c r="A170">
        <v>19</v>
      </c>
      <c r="B170">
        <v>26.92307692</v>
      </c>
    </row>
    <row r="171" spans="1:2" x14ac:dyDescent="0.2">
      <c r="A171">
        <v>19</v>
      </c>
      <c r="B171">
        <v>25.594405590000001</v>
      </c>
    </row>
    <row r="172" spans="1:2" x14ac:dyDescent="0.2">
      <c r="A172">
        <v>19</v>
      </c>
      <c r="B172">
        <v>25.46153846</v>
      </c>
    </row>
    <row r="173" spans="1:2" x14ac:dyDescent="0.2">
      <c r="A173">
        <v>19</v>
      </c>
      <c r="B173">
        <v>25.545224009999998</v>
      </c>
    </row>
    <row r="174" spans="1:2" x14ac:dyDescent="0.2">
      <c r="A174">
        <v>19</v>
      </c>
      <c r="B174">
        <v>25.705128210000002</v>
      </c>
    </row>
    <row r="175" spans="1:2" x14ac:dyDescent="0.2">
      <c r="A175">
        <v>19</v>
      </c>
      <c r="B175">
        <v>22.051282050000001</v>
      </c>
    </row>
    <row r="176" spans="1:2" x14ac:dyDescent="0.2">
      <c r="A176">
        <v>19</v>
      </c>
      <c r="B176">
        <v>24</v>
      </c>
    </row>
    <row r="177" spans="1:2" x14ac:dyDescent="0.2">
      <c r="A177">
        <v>19</v>
      </c>
      <c r="B177">
        <v>20.897435900000001</v>
      </c>
    </row>
    <row r="178" spans="1:2" x14ac:dyDescent="0.2">
      <c r="A178">
        <v>19</v>
      </c>
      <c r="B178">
        <v>24.07692308</v>
      </c>
    </row>
    <row r="179" spans="1:2" x14ac:dyDescent="0.2">
      <c r="A179">
        <v>19</v>
      </c>
      <c r="B179">
        <v>22.756410259999999</v>
      </c>
    </row>
    <row r="180" spans="1:2" x14ac:dyDescent="0.2">
      <c r="A180">
        <v>12</v>
      </c>
      <c r="B180">
        <v>35.128205129999998</v>
      </c>
    </row>
    <row r="181" spans="1:2" x14ac:dyDescent="0.2">
      <c r="A181">
        <v>12</v>
      </c>
      <c r="B181">
        <v>35.128205129999998</v>
      </c>
    </row>
    <row r="182" spans="1:2" x14ac:dyDescent="0.2">
      <c r="A182">
        <v>12</v>
      </c>
      <c r="B182">
        <v>33.571428570000002</v>
      </c>
    </row>
    <row r="183" spans="1:2" x14ac:dyDescent="0.2">
      <c r="A183">
        <v>16</v>
      </c>
      <c r="B183">
        <v>41.53846154</v>
      </c>
    </row>
    <row r="184" spans="1:2" x14ac:dyDescent="0.2">
      <c r="A184">
        <v>16</v>
      </c>
      <c r="B184">
        <v>41.53846154</v>
      </c>
    </row>
    <row r="185" spans="1:2" x14ac:dyDescent="0.2">
      <c r="A185">
        <v>5</v>
      </c>
      <c r="B185">
        <v>23.07692308</v>
      </c>
    </row>
    <row r="186" spans="1:2" x14ac:dyDescent="0.2">
      <c r="A186">
        <v>4</v>
      </c>
      <c r="B186">
        <v>23.07692308</v>
      </c>
    </row>
    <row r="187" spans="1:2" x14ac:dyDescent="0.2">
      <c r="A187">
        <v>2</v>
      </c>
      <c r="B187">
        <v>19.45054945</v>
      </c>
    </row>
    <row r="188" spans="1:2" x14ac:dyDescent="0.2">
      <c r="A188">
        <v>2</v>
      </c>
      <c r="B188">
        <v>14.76190476</v>
      </c>
    </row>
    <row r="189" spans="1:2" x14ac:dyDescent="0.2">
      <c r="A189">
        <v>2</v>
      </c>
      <c r="B189">
        <v>19.047619050000002</v>
      </c>
    </row>
    <row r="190" spans="1:2" x14ac:dyDescent="0.2">
      <c r="A190">
        <v>2</v>
      </c>
      <c r="B190">
        <v>19.047619050000002</v>
      </c>
    </row>
    <row r="191" spans="1:2" x14ac:dyDescent="0.2">
      <c r="A191">
        <v>2</v>
      </c>
      <c r="B191">
        <v>19.396825400000001</v>
      </c>
    </row>
    <row r="192" spans="1:2" x14ac:dyDescent="0.2">
      <c r="A192">
        <v>2</v>
      </c>
      <c r="B192">
        <v>19.375</v>
      </c>
    </row>
    <row r="193" spans="1:2" x14ac:dyDescent="0.2">
      <c r="A193">
        <v>2</v>
      </c>
      <c r="B193">
        <v>19.047619050000002</v>
      </c>
    </row>
    <row r="194" spans="1:2" x14ac:dyDescent="0.2">
      <c r="A194">
        <v>2</v>
      </c>
      <c r="B194">
        <v>19.45054945</v>
      </c>
    </row>
    <row r="195" spans="1:2" x14ac:dyDescent="0.2">
      <c r="A195">
        <v>2</v>
      </c>
      <c r="B195">
        <v>19.355742299999999</v>
      </c>
    </row>
    <row r="196" spans="1:2" x14ac:dyDescent="0.2">
      <c r="A196">
        <v>2</v>
      </c>
      <c r="B196">
        <v>14.86772487</v>
      </c>
    </row>
    <row r="197" spans="1:2" x14ac:dyDescent="0.2">
      <c r="A197">
        <v>2</v>
      </c>
      <c r="B197">
        <v>19.45054945</v>
      </c>
    </row>
    <row r="198" spans="1:2" x14ac:dyDescent="0.2">
      <c r="A198">
        <v>2</v>
      </c>
      <c r="B198">
        <v>19.52380952</v>
      </c>
    </row>
    <row r="199" spans="1:2" x14ac:dyDescent="0.2">
      <c r="A199">
        <v>2</v>
      </c>
      <c r="B199">
        <v>19.047619050000002</v>
      </c>
    </row>
    <row r="200" spans="1:2" x14ac:dyDescent="0.2">
      <c r="A200">
        <v>2</v>
      </c>
      <c r="B200">
        <v>19.047619050000002</v>
      </c>
    </row>
    <row r="201" spans="1:2" x14ac:dyDescent="0.2">
      <c r="A201">
        <v>2</v>
      </c>
      <c r="B201">
        <v>19.047619050000002</v>
      </c>
    </row>
    <row r="202" spans="1:2" x14ac:dyDescent="0.2">
      <c r="A202">
        <v>2</v>
      </c>
      <c r="B202">
        <v>19.795918369999999</v>
      </c>
    </row>
    <row r="203" spans="1:2" x14ac:dyDescent="0.2">
      <c r="A203">
        <v>2</v>
      </c>
      <c r="B203">
        <v>17.666666670000001</v>
      </c>
    </row>
    <row r="204" spans="1:2" x14ac:dyDescent="0.2">
      <c r="A204">
        <v>2</v>
      </c>
      <c r="B204">
        <v>19.047619050000002</v>
      </c>
    </row>
    <row r="205" spans="1:2" x14ac:dyDescent="0.2">
      <c r="A205">
        <v>2</v>
      </c>
      <c r="B205">
        <v>9.5238095240000007</v>
      </c>
    </row>
    <row r="206" spans="1:2" x14ac:dyDescent="0.2">
      <c r="A206">
        <v>2</v>
      </c>
      <c r="B206">
        <v>16.520146520000001</v>
      </c>
    </row>
    <row r="207" spans="1:2" x14ac:dyDescent="0.2">
      <c r="A207">
        <v>2</v>
      </c>
      <c r="B207">
        <v>19.484126979999999</v>
      </c>
    </row>
    <row r="208" spans="1:2" x14ac:dyDescent="0.2">
      <c r="A208">
        <v>2</v>
      </c>
      <c r="B208">
        <v>14.28571429</v>
      </c>
    </row>
    <row r="209" spans="1:2" x14ac:dyDescent="0.2">
      <c r="A209">
        <v>2</v>
      </c>
      <c r="B209">
        <v>19.396825400000001</v>
      </c>
    </row>
    <row r="210" spans="1:2" x14ac:dyDescent="0.2">
      <c r="A210">
        <v>2</v>
      </c>
      <c r="B210">
        <v>19.047619050000002</v>
      </c>
    </row>
    <row r="211" spans="1:2" x14ac:dyDescent="0.2">
      <c r="A211">
        <v>2</v>
      </c>
      <c r="B211">
        <v>19.571428569999998</v>
      </c>
    </row>
    <row r="212" spans="1:2" x14ac:dyDescent="0.2">
      <c r="A212">
        <v>4</v>
      </c>
      <c r="B212">
        <v>31.428571430000002</v>
      </c>
    </row>
    <row r="213" spans="1:2" x14ac:dyDescent="0.2">
      <c r="A213">
        <v>4</v>
      </c>
      <c r="B213">
        <v>31.428571430000002</v>
      </c>
    </row>
    <row r="214" spans="1:2" x14ac:dyDescent="0.2">
      <c r="A214">
        <v>4</v>
      </c>
      <c r="B214">
        <v>31.428571430000002</v>
      </c>
    </row>
    <row r="215" spans="1:2" x14ac:dyDescent="0.2">
      <c r="A215">
        <v>5</v>
      </c>
      <c r="B215">
        <v>31.428571430000002</v>
      </c>
    </row>
    <row r="216" spans="1:2" x14ac:dyDescent="0.2">
      <c r="A216">
        <v>4</v>
      </c>
      <c r="B216">
        <v>33.333333330000002</v>
      </c>
    </row>
    <row r="217" spans="1:2" x14ac:dyDescent="0.2">
      <c r="A217">
        <v>5</v>
      </c>
      <c r="B217">
        <v>31.428571430000002</v>
      </c>
    </row>
    <row r="218" spans="1:2" x14ac:dyDescent="0.2">
      <c r="A218">
        <v>7</v>
      </c>
      <c r="B218">
        <v>22.809523810000002</v>
      </c>
    </row>
    <row r="219" spans="1:2" x14ac:dyDescent="0.2">
      <c r="A219">
        <v>5</v>
      </c>
      <c r="B219">
        <v>31.428571430000002</v>
      </c>
    </row>
    <row r="220" spans="1:2" x14ac:dyDescent="0.2">
      <c r="A220">
        <v>4</v>
      </c>
      <c r="B220">
        <v>31.428571430000002</v>
      </c>
    </row>
    <row r="221" spans="1:2" x14ac:dyDescent="0.2">
      <c r="A221">
        <v>4</v>
      </c>
      <c r="B221">
        <v>31.428571430000002</v>
      </c>
    </row>
    <row r="222" spans="1:2" x14ac:dyDescent="0.2">
      <c r="A222">
        <v>7</v>
      </c>
      <c r="B222">
        <v>31.428571430000002</v>
      </c>
    </row>
    <row r="223" spans="1:2" x14ac:dyDescent="0.2">
      <c r="A223">
        <v>4</v>
      </c>
      <c r="B223">
        <v>33.333333330000002</v>
      </c>
    </row>
    <row r="224" spans="1:2" x14ac:dyDescent="0.2">
      <c r="A224">
        <v>4</v>
      </c>
      <c r="B224">
        <v>33.333333330000002</v>
      </c>
    </row>
    <row r="225" spans="1:2" x14ac:dyDescent="0.2">
      <c r="A225">
        <v>5</v>
      </c>
      <c r="B225">
        <v>31.428571430000002</v>
      </c>
    </row>
    <row r="226" spans="1:2" x14ac:dyDescent="0.2">
      <c r="A226">
        <v>5</v>
      </c>
      <c r="B226">
        <v>33.333333330000002</v>
      </c>
    </row>
    <row r="227" spans="1:2" x14ac:dyDescent="0.2">
      <c r="A227">
        <v>3</v>
      </c>
      <c r="B227">
        <v>20.952380949999998</v>
      </c>
    </row>
    <row r="228" spans="1:2" x14ac:dyDescent="0.2">
      <c r="A228">
        <v>3</v>
      </c>
      <c r="B228">
        <v>20.952380949999998</v>
      </c>
    </row>
    <row r="229" spans="1:2" x14ac:dyDescent="0.2">
      <c r="A229">
        <v>3</v>
      </c>
      <c r="B229">
        <v>20.952380949999998</v>
      </c>
    </row>
    <row r="230" spans="1:2" x14ac:dyDescent="0.2">
      <c r="A230">
        <v>3</v>
      </c>
      <c r="B230">
        <v>20.952380949999998</v>
      </c>
    </row>
    <row r="231" spans="1:2" x14ac:dyDescent="0.2">
      <c r="A231">
        <v>3</v>
      </c>
      <c r="B231">
        <v>20.952380949999998</v>
      </c>
    </row>
    <row r="232" spans="1:2" x14ac:dyDescent="0.2">
      <c r="A232">
        <v>3</v>
      </c>
      <c r="B232">
        <v>20.952380949999998</v>
      </c>
    </row>
    <row r="233" spans="1:2" x14ac:dyDescent="0.2">
      <c r="A233">
        <v>21</v>
      </c>
      <c r="B233">
        <v>18.22153423</v>
      </c>
    </row>
    <row r="234" spans="1:2" x14ac:dyDescent="0.2">
      <c r="A234">
        <v>21</v>
      </c>
      <c r="B234">
        <v>18.362689249999999</v>
      </c>
    </row>
    <row r="235" spans="1:2" x14ac:dyDescent="0.2">
      <c r="A235">
        <v>24</v>
      </c>
      <c r="B235">
        <v>15.64130645</v>
      </c>
    </row>
    <row r="236" spans="1:2" x14ac:dyDescent="0.2">
      <c r="A236">
        <v>22</v>
      </c>
      <c r="B236">
        <v>17.892378000000001</v>
      </c>
    </row>
    <row r="237" spans="1:2" x14ac:dyDescent="0.2">
      <c r="A237">
        <v>23</v>
      </c>
      <c r="B237">
        <v>17.665035450000001</v>
      </c>
    </row>
    <row r="238" spans="1:2" x14ac:dyDescent="0.2">
      <c r="A238">
        <v>24</v>
      </c>
      <c r="B238">
        <v>18.438066549999999</v>
      </c>
    </row>
    <row r="239" spans="1:2" x14ac:dyDescent="0.2">
      <c r="A239">
        <v>24</v>
      </c>
      <c r="B239">
        <v>17.53508772</v>
      </c>
    </row>
    <row r="240" spans="1:2" x14ac:dyDescent="0.2">
      <c r="A240">
        <v>21</v>
      </c>
      <c r="B240">
        <v>18.416264829999999</v>
      </c>
    </row>
    <row r="241" spans="1:2" x14ac:dyDescent="0.2">
      <c r="A241">
        <v>22</v>
      </c>
      <c r="B241">
        <v>17.665035450000001</v>
      </c>
    </row>
    <row r="242" spans="1:2" x14ac:dyDescent="0.2">
      <c r="A242">
        <v>21</v>
      </c>
      <c r="B242">
        <v>18.334988410000001</v>
      </c>
    </row>
    <row r="243" spans="1:2" x14ac:dyDescent="0.2">
      <c r="A243">
        <v>24</v>
      </c>
      <c r="B243">
        <v>18.128654969999999</v>
      </c>
    </row>
    <row r="244" spans="1:2" x14ac:dyDescent="0.2">
      <c r="A244">
        <v>21</v>
      </c>
      <c r="B244">
        <v>18.416264829999999</v>
      </c>
    </row>
    <row r="245" spans="1:2" x14ac:dyDescent="0.2">
      <c r="A245">
        <v>22</v>
      </c>
      <c r="B245">
        <v>17.682946099999999</v>
      </c>
    </row>
    <row r="246" spans="1:2" x14ac:dyDescent="0.2">
      <c r="A246">
        <v>22</v>
      </c>
      <c r="B246">
        <v>18.903508769999998</v>
      </c>
    </row>
    <row r="247" spans="1:2" x14ac:dyDescent="0.2">
      <c r="A247">
        <v>22</v>
      </c>
      <c r="B247">
        <v>17.172342619999998</v>
      </c>
    </row>
    <row r="248" spans="1:2" x14ac:dyDescent="0.2">
      <c r="A248">
        <v>24</v>
      </c>
      <c r="B248">
        <v>18.455771009999999</v>
      </c>
    </row>
    <row r="249" spans="1:2" x14ac:dyDescent="0.2">
      <c r="A249">
        <v>21</v>
      </c>
      <c r="B249">
        <v>17.753036439999999</v>
      </c>
    </row>
    <row r="250" spans="1:2" x14ac:dyDescent="0.2">
      <c r="A250">
        <v>24</v>
      </c>
      <c r="B250">
        <v>18.197118809999999</v>
      </c>
    </row>
    <row r="251" spans="1:2" x14ac:dyDescent="0.2">
      <c r="A251">
        <v>22</v>
      </c>
      <c r="B251">
        <v>17.599857029999999</v>
      </c>
    </row>
    <row r="252" spans="1:2" x14ac:dyDescent="0.2">
      <c r="A252">
        <v>21</v>
      </c>
      <c r="B252">
        <v>18.519254109999999</v>
      </c>
    </row>
    <row r="253" spans="1:2" x14ac:dyDescent="0.2">
      <c r="A253">
        <v>21</v>
      </c>
      <c r="B253">
        <v>18.334988410000001</v>
      </c>
    </row>
    <row r="254" spans="1:2" x14ac:dyDescent="0.2">
      <c r="A254">
        <v>22</v>
      </c>
      <c r="B254">
        <v>18.18369453</v>
      </c>
    </row>
    <row r="255" spans="1:2" x14ac:dyDescent="0.2">
      <c r="A255">
        <v>21</v>
      </c>
      <c r="B255">
        <v>18.447043529999998</v>
      </c>
    </row>
    <row r="256" spans="1:2" x14ac:dyDescent="0.2">
      <c r="A256">
        <v>24</v>
      </c>
      <c r="B256">
        <v>18.347953220000001</v>
      </c>
    </row>
    <row r="257" spans="1:2" x14ac:dyDescent="0.2">
      <c r="A257">
        <v>24</v>
      </c>
      <c r="B257">
        <v>18.428070179999999</v>
      </c>
    </row>
    <row r="258" spans="1:2" x14ac:dyDescent="0.2">
      <c r="A258">
        <v>21</v>
      </c>
      <c r="B258">
        <v>18.447043529999998</v>
      </c>
    </row>
    <row r="259" spans="1:2" x14ac:dyDescent="0.2">
      <c r="A259">
        <v>24</v>
      </c>
      <c r="B259">
        <v>18.144659900000001</v>
      </c>
    </row>
    <row r="260" spans="1:2" x14ac:dyDescent="0.2">
      <c r="A260">
        <v>21</v>
      </c>
      <c r="B260">
        <v>18.24923506</v>
      </c>
    </row>
    <row r="261" spans="1:2" x14ac:dyDescent="0.2">
      <c r="A261">
        <v>22</v>
      </c>
      <c r="B261">
        <v>18.07017544</v>
      </c>
    </row>
    <row r="262" spans="1:2" x14ac:dyDescent="0.2">
      <c r="A262">
        <v>24</v>
      </c>
      <c r="B262">
        <v>18.239897989999999</v>
      </c>
    </row>
    <row r="263" spans="1:2" x14ac:dyDescent="0.2">
      <c r="A263">
        <v>21</v>
      </c>
      <c r="B263">
        <v>17.862248210000001</v>
      </c>
    </row>
    <row r="264" spans="1:2" x14ac:dyDescent="0.2">
      <c r="A264">
        <v>24</v>
      </c>
      <c r="B264">
        <v>18.654282769999998</v>
      </c>
    </row>
    <row r="265" spans="1:2" x14ac:dyDescent="0.2">
      <c r="A265">
        <v>24</v>
      </c>
      <c r="B265">
        <v>18.466036890000002</v>
      </c>
    </row>
    <row r="266" spans="1:2" x14ac:dyDescent="0.2">
      <c r="A266">
        <v>21</v>
      </c>
      <c r="B266">
        <v>18.387616099999999</v>
      </c>
    </row>
    <row r="267" spans="1:2" x14ac:dyDescent="0.2">
      <c r="A267">
        <v>21</v>
      </c>
      <c r="B267">
        <v>18.428070179999999</v>
      </c>
    </row>
    <row r="268" spans="1:2" x14ac:dyDescent="0.2">
      <c r="A268">
        <v>24</v>
      </c>
      <c r="B268">
        <v>18.119883040000001</v>
      </c>
    </row>
    <row r="269" spans="1:2" x14ac:dyDescent="0.2">
      <c r="A269">
        <v>21</v>
      </c>
      <c r="B269">
        <v>18.279352230000001</v>
      </c>
    </row>
    <row r="270" spans="1:2" x14ac:dyDescent="0.2">
      <c r="A270">
        <v>21</v>
      </c>
      <c r="B270">
        <v>18.31897927</v>
      </c>
    </row>
    <row r="271" spans="1:2" x14ac:dyDescent="0.2">
      <c r="A271">
        <v>24</v>
      </c>
      <c r="B271">
        <v>18.387998979999999</v>
      </c>
    </row>
    <row r="272" spans="1:2" x14ac:dyDescent="0.2">
      <c r="A272">
        <v>21</v>
      </c>
      <c r="B272">
        <v>18.18910434</v>
      </c>
    </row>
    <row r="273" spans="1:2" x14ac:dyDescent="0.2">
      <c r="A273">
        <v>24</v>
      </c>
      <c r="B273">
        <v>17.980206930000001</v>
      </c>
    </row>
    <row r="274" spans="1:2" x14ac:dyDescent="0.2">
      <c r="A274">
        <v>21</v>
      </c>
      <c r="B274">
        <v>18.393467950000002</v>
      </c>
    </row>
    <row r="275" spans="1:2" x14ac:dyDescent="0.2">
      <c r="A275">
        <v>21</v>
      </c>
      <c r="B275">
        <v>18.563463309999999</v>
      </c>
    </row>
    <row r="276" spans="1:2" x14ac:dyDescent="0.2">
      <c r="A276">
        <v>24</v>
      </c>
      <c r="B276">
        <v>18.128654969999999</v>
      </c>
    </row>
    <row r="277" spans="1:2" x14ac:dyDescent="0.2">
      <c r="A277">
        <v>21</v>
      </c>
      <c r="B277">
        <v>18.16140351</v>
      </c>
    </row>
    <row r="278" spans="1:2" x14ac:dyDescent="0.2">
      <c r="A278">
        <v>22</v>
      </c>
      <c r="B278">
        <v>18.138401559999998</v>
      </c>
    </row>
    <row r="279" spans="1:2" x14ac:dyDescent="0.2">
      <c r="A279">
        <v>4</v>
      </c>
      <c r="B279">
        <v>23.07692308</v>
      </c>
    </row>
    <row r="280" spans="1:2" x14ac:dyDescent="0.2">
      <c r="A280">
        <v>4</v>
      </c>
      <c r="B280">
        <v>23.07692308</v>
      </c>
    </row>
    <row r="281" spans="1:2" x14ac:dyDescent="0.2">
      <c r="A281">
        <v>5</v>
      </c>
      <c r="B281">
        <v>23.07692308</v>
      </c>
    </row>
    <row r="282" spans="1:2" x14ac:dyDescent="0.2">
      <c r="A282">
        <v>4</v>
      </c>
      <c r="B282">
        <v>30.76923077</v>
      </c>
    </row>
    <row r="283" spans="1:2" x14ac:dyDescent="0.2">
      <c r="A283">
        <v>5</v>
      </c>
      <c r="B283">
        <v>23.07692308</v>
      </c>
    </row>
    <row r="284" spans="1:2" x14ac:dyDescent="0.2">
      <c r="A284">
        <v>5</v>
      </c>
      <c r="B284">
        <v>30.76923077</v>
      </c>
    </row>
    <row r="285" spans="1:2" x14ac:dyDescent="0.2">
      <c r="A285">
        <v>5</v>
      </c>
      <c r="B285">
        <v>23.07692308</v>
      </c>
    </row>
    <row r="286" spans="1:2" x14ac:dyDescent="0.2">
      <c r="A286">
        <v>7</v>
      </c>
      <c r="B286">
        <v>19.23076923</v>
      </c>
    </row>
    <row r="287" spans="1:2" x14ac:dyDescent="0.2">
      <c r="A287">
        <v>4</v>
      </c>
      <c r="B287">
        <v>23.07692308</v>
      </c>
    </row>
    <row r="288" spans="1:2" x14ac:dyDescent="0.2">
      <c r="A288">
        <v>5</v>
      </c>
      <c r="B288">
        <v>23.07692308</v>
      </c>
    </row>
    <row r="289" spans="1:2" x14ac:dyDescent="0.2">
      <c r="A289">
        <v>5</v>
      </c>
      <c r="B289">
        <v>23.07692308</v>
      </c>
    </row>
    <row r="290" spans="1:2" x14ac:dyDescent="0.2">
      <c r="A290">
        <v>4</v>
      </c>
      <c r="B290">
        <v>23.07692308</v>
      </c>
    </row>
    <row r="291" spans="1:2" x14ac:dyDescent="0.2">
      <c r="A291">
        <v>4</v>
      </c>
      <c r="B291">
        <v>23.07692308</v>
      </c>
    </row>
    <row r="292" spans="1:2" x14ac:dyDescent="0.2">
      <c r="A292">
        <v>4</v>
      </c>
      <c r="B292">
        <v>23.07692308</v>
      </c>
    </row>
    <row r="293" spans="1:2" x14ac:dyDescent="0.2">
      <c r="A293">
        <v>7</v>
      </c>
      <c r="B293">
        <v>23.07692308</v>
      </c>
    </row>
    <row r="294" spans="1:2" x14ac:dyDescent="0.2">
      <c r="A294">
        <v>6</v>
      </c>
      <c r="B294">
        <v>30.76923077</v>
      </c>
    </row>
    <row r="295" spans="1:2" x14ac:dyDescent="0.2">
      <c r="A295">
        <v>6</v>
      </c>
      <c r="B295">
        <v>30.76923077</v>
      </c>
    </row>
    <row r="296" spans="1:2" x14ac:dyDescent="0.2">
      <c r="A296">
        <v>4</v>
      </c>
      <c r="B296">
        <v>30.76923077</v>
      </c>
    </row>
    <row r="297" spans="1:2" x14ac:dyDescent="0.2">
      <c r="A297">
        <v>6</v>
      </c>
      <c r="B297">
        <v>30.76923077</v>
      </c>
    </row>
    <row r="298" spans="1:2" x14ac:dyDescent="0.2">
      <c r="A298">
        <v>4</v>
      </c>
      <c r="B298">
        <v>30.76923077</v>
      </c>
    </row>
    <row r="299" spans="1:2" x14ac:dyDescent="0.2">
      <c r="A299">
        <v>5</v>
      </c>
      <c r="B299">
        <v>30.76923077</v>
      </c>
    </row>
    <row r="300" spans="1:2" x14ac:dyDescent="0.2">
      <c r="A300">
        <v>5</v>
      </c>
      <c r="B300">
        <v>30.76923077</v>
      </c>
    </row>
    <row r="301" spans="1:2" x14ac:dyDescent="0.2">
      <c r="A301">
        <v>7</v>
      </c>
      <c r="B301">
        <v>23.07692308</v>
      </c>
    </row>
    <row r="302" spans="1:2" x14ac:dyDescent="0.2">
      <c r="A302">
        <v>4</v>
      </c>
      <c r="B302">
        <v>30.76923077</v>
      </c>
    </row>
    <row r="303" spans="1:2" x14ac:dyDescent="0.2">
      <c r="A303">
        <v>7</v>
      </c>
      <c r="B303">
        <v>23.07692308</v>
      </c>
    </row>
    <row r="304" spans="1:2" x14ac:dyDescent="0.2">
      <c r="A304">
        <v>7</v>
      </c>
      <c r="B304">
        <v>23.07692308</v>
      </c>
    </row>
    <row r="305" spans="1:2" x14ac:dyDescent="0.2">
      <c r="A305">
        <v>7</v>
      </c>
      <c r="B305">
        <v>23.07692308</v>
      </c>
    </row>
    <row r="306" spans="1:2" x14ac:dyDescent="0.2">
      <c r="A306">
        <v>4</v>
      </c>
      <c r="B306">
        <v>23.07692308</v>
      </c>
    </row>
    <row r="307" spans="1:2" x14ac:dyDescent="0.2">
      <c r="A307">
        <v>7</v>
      </c>
      <c r="B307">
        <v>23.07692308</v>
      </c>
    </row>
    <row r="308" spans="1:2" x14ac:dyDescent="0.2">
      <c r="A308">
        <v>4</v>
      </c>
      <c r="B308">
        <v>23.07692308</v>
      </c>
    </row>
    <row r="309" spans="1:2" x14ac:dyDescent="0.2">
      <c r="A309">
        <v>4</v>
      </c>
      <c r="B309">
        <v>23.07692308</v>
      </c>
    </row>
    <row r="310" spans="1:2" x14ac:dyDescent="0.2">
      <c r="A310">
        <v>5</v>
      </c>
      <c r="B310">
        <v>23.07692308</v>
      </c>
    </row>
    <row r="311" spans="1:2" x14ac:dyDescent="0.2">
      <c r="A311">
        <v>4</v>
      </c>
      <c r="B311">
        <v>30.76923077</v>
      </c>
    </row>
    <row r="312" spans="1:2" x14ac:dyDescent="0.2">
      <c r="A312">
        <v>5</v>
      </c>
      <c r="B312">
        <v>23.07692308</v>
      </c>
    </row>
    <row r="313" spans="1:2" x14ac:dyDescent="0.2">
      <c r="A313">
        <v>5</v>
      </c>
      <c r="B313">
        <v>30.76923077</v>
      </c>
    </row>
    <row r="314" spans="1:2" x14ac:dyDescent="0.2">
      <c r="A314">
        <v>4</v>
      </c>
      <c r="B314">
        <v>23.07692308</v>
      </c>
    </row>
    <row r="315" spans="1:2" x14ac:dyDescent="0.2">
      <c r="A315">
        <v>5</v>
      </c>
      <c r="B315">
        <v>23.07692308</v>
      </c>
    </row>
    <row r="316" spans="1:2" x14ac:dyDescent="0.2">
      <c r="A316">
        <v>18</v>
      </c>
      <c r="B316">
        <v>22.30769231</v>
      </c>
    </row>
    <row r="317" spans="1:2" x14ac:dyDescent="0.2">
      <c r="A317">
        <v>18</v>
      </c>
      <c r="B317">
        <v>25.6011396</v>
      </c>
    </row>
    <row r="318" spans="1:2" x14ac:dyDescent="0.2">
      <c r="A318">
        <v>18</v>
      </c>
      <c r="B318">
        <v>25.594405590000001</v>
      </c>
    </row>
    <row r="319" spans="1:2" x14ac:dyDescent="0.2">
      <c r="A319">
        <v>18</v>
      </c>
      <c r="B319">
        <v>22.775919729999998</v>
      </c>
    </row>
    <row r="320" spans="1:2" x14ac:dyDescent="0.2">
      <c r="A320">
        <v>18</v>
      </c>
      <c r="B320">
        <v>23.07692308</v>
      </c>
    </row>
    <row r="321" spans="1:2" x14ac:dyDescent="0.2">
      <c r="A321">
        <v>18</v>
      </c>
      <c r="B321">
        <v>17.705128210000002</v>
      </c>
    </row>
    <row r="322" spans="1:2" x14ac:dyDescent="0.2">
      <c r="A322">
        <v>18</v>
      </c>
      <c r="B322">
        <v>25.156695160000002</v>
      </c>
    </row>
    <row r="323" spans="1:2" x14ac:dyDescent="0.2">
      <c r="A323">
        <v>18</v>
      </c>
      <c r="B323">
        <v>29.685314689999998</v>
      </c>
    </row>
    <row r="324" spans="1:2" x14ac:dyDescent="0.2">
      <c r="A324">
        <v>18</v>
      </c>
      <c r="B324">
        <v>29.53846154</v>
      </c>
    </row>
    <row r="325" spans="1:2" x14ac:dyDescent="0.2">
      <c r="A325">
        <v>18</v>
      </c>
      <c r="B325">
        <v>25.564102559999998</v>
      </c>
    </row>
    <row r="326" spans="1:2" x14ac:dyDescent="0.2">
      <c r="A326">
        <v>18</v>
      </c>
      <c r="B326">
        <v>25.6011396</v>
      </c>
    </row>
    <row r="327" spans="1:2" x14ac:dyDescent="0.2">
      <c r="A327">
        <v>18</v>
      </c>
      <c r="B327">
        <v>25.579975579999999</v>
      </c>
    </row>
    <row r="328" spans="1:2" x14ac:dyDescent="0.2">
      <c r="A328">
        <v>18</v>
      </c>
      <c r="B328">
        <v>25.341880339999999</v>
      </c>
    </row>
    <row r="329" spans="1:2" x14ac:dyDescent="0.2">
      <c r="A329">
        <v>18</v>
      </c>
      <c r="B329">
        <v>25.397435900000001</v>
      </c>
    </row>
    <row r="330" spans="1:2" x14ac:dyDescent="0.2">
      <c r="A330">
        <v>18</v>
      </c>
      <c r="B330">
        <v>22.84615385</v>
      </c>
    </row>
    <row r="331" spans="1:2" x14ac:dyDescent="0.2">
      <c r="A331">
        <v>18</v>
      </c>
      <c r="B331">
        <v>25.594405590000001</v>
      </c>
    </row>
    <row r="332" spans="1:2" x14ac:dyDescent="0.2">
      <c r="A332">
        <v>18</v>
      </c>
      <c r="B332">
        <v>22.57035647</v>
      </c>
    </row>
    <row r="333" spans="1:2" x14ac:dyDescent="0.2">
      <c r="A333">
        <v>18</v>
      </c>
      <c r="B333">
        <v>22.78846154</v>
      </c>
    </row>
    <row r="334" spans="1:2" x14ac:dyDescent="0.2">
      <c r="A334">
        <v>18</v>
      </c>
      <c r="B334">
        <v>22.685050799999999</v>
      </c>
    </row>
    <row r="335" spans="1:2" x14ac:dyDescent="0.2">
      <c r="A335">
        <v>18</v>
      </c>
      <c r="B335">
        <v>22.739212009999999</v>
      </c>
    </row>
    <row r="336" spans="1:2" x14ac:dyDescent="0.2">
      <c r="A336">
        <v>18</v>
      </c>
      <c r="B336">
        <v>29.55810147</v>
      </c>
    </row>
    <row r="337" spans="1:2" x14ac:dyDescent="0.2">
      <c r="A337">
        <v>18</v>
      </c>
      <c r="B337">
        <v>25.682382130000001</v>
      </c>
    </row>
    <row r="338" spans="1:2" x14ac:dyDescent="0.2">
      <c r="A338">
        <v>18</v>
      </c>
      <c r="B338">
        <v>25.564102559999998</v>
      </c>
    </row>
    <row r="339" spans="1:2" x14ac:dyDescent="0.2">
      <c r="A339">
        <v>18</v>
      </c>
      <c r="B339">
        <v>17.371794869999999</v>
      </c>
    </row>
    <row r="340" spans="1:2" x14ac:dyDescent="0.2">
      <c r="A340">
        <v>18</v>
      </c>
      <c r="B340">
        <v>25.742397140000001</v>
      </c>
    </row>
    <row r="341" spans="1:2" x14ac:dyDescent="0.2">
      <c r="A341">
        <v>18</v>
      </c>
      <c r="B341">
        <v>21.53846154</v>
      </c>
    </row>
    <row r="342" spans="1:2" x14ac:dyDescent="0.2">
      <c r="A342">
        <v>18</v>
      </c>
      <c r="B342">
        <v>22.530364370000001</v>
      </c>
    </row>
    <row r="343" spans="1:2" x14ac:dyDescent="0.2">
      <c r="A343">
        <v>14</v>
      </c>
      <c r="B343" s="7">
        <v>3.5500000000000001E-15</v>
      </c>
    </row>
    <row r="344" spans="1:2" x14ac:dyDescent="0.2">
      <c r="A344">
        <v>14</v>
      </c>
      <c r="B344">
        <v>2.884615385</v>
      </c>
    </row>
    <row r="345" spans="1:2" x14ac:dyDescent="0.2">
      <c r="A345">
        <v>14</v>
      </c>
      <c r="B345">
        <v>2.5641025640000001</v>
      </c>
    </row>
    <row r="346" spans="1:2" x14ac:dyDescent="0.2">
      <c r="A346">
        <v>24</v>
      </c>
      <c r="B346">
        <v>17.936225700000001</v>
      </c>
    </row>
    <row r="347" spans="1:2" x14ac:dyDescent="0.2">
      <c r="A347">
        <v>24</v>
      </c>
      <c r="B347">
        <v>18.530251759999999</v>
      </c>
    </row>
    <row r="348" spans="1:2" x14ac:dyDescent="0.2">
      <c r="A348">
        <v>24</v>
      </c>
      <c r="B348">
        <v>17.9876161</v>
      </c>
    </row>
    <row r="349" spans="1:2" x14ac:dyDescent="0.2">
      <c r="A349">
        <v>24</v>
      </c>
      <c r="B349">
        <v>17.9876161</v>
      </c>
    </row>
    <row r="350" spans="1:2" x14ac:dyDescent="0.2">
      <c r="A350">
        <v>24</v>
      </c>
      <c r="B350">
        <v>18.808768279999999</v>
      </c>
    </row>
    <row r="351" spans="1:2" x14ac:dyDescent="0.2">
      <c r="A351">
        <v>24</v>
      </c>
      <c r="B351">
        <v>18.126504990000001</v>
      </c>
    </row>
    <row r="352" spans="1:2" x14ac:dyDescent="0.2">
      <c r="A352">
        <v>24</v>
      </c>
      <c r="B352">
        <v>17.799905169999999</v>
      </c>
    </row>
    <row r="353" spans="1:2" x14ac:dyDescent="0.2">
      <c r="A353">
        <v>24</v>
      </c>
      <c r="B353">
        <v>18.35972044</v>
      </c>
    </row>
    <row r="354" spans="1:2" x14ac:dyDescent="0.2">
      <c r="A354">
        <v>24</v>
      </c>
      <c r="B354">
        <v>17.624831310000001</v>
      </c>
    </row>
    <row r="355" spans="1:2" x14ac:dyDescent="0.2">
      <c r="A355">
        <v>22</v>
      </c>
      <c r="B355">
        <v>17.550125309999999</v>
      </c>
    </row>
    <row r="356" spans="1:2" x14ac:dyDescent="0.2">
      <c r="A356">
        <v>24</v>
      </c>
      <c r="B356">
        <v>18.165413529999999</v>
      </c>
    </row>
    <row r="357" spans="1:2" x14ac:dyDescent="0.2">
      <c r="A357">
        <v>22</v>
      </c>
      <c r="B357">
        <v>18.192707939999998</v>
      </c>
    </row>
    <row r="358" spans="1:2" x14ac:dyDescent="0.2">
      <c r="A358">
        <v>24</v>
      </c>
      <c r="B358">
        <v>18.47676624</v>
      </c>
    </row>
    <row r="359" spans="1:2" x14ac:dyDescent="0.2">
      <c r="A359">
        <v>24</v>
      </c>
      <c r="B359">
        <v>18.073086180000001</v>
      </c>
    </row>
    <row r="360" spans="1:2" x14ac:dyDescent="0.2">
      <c r="A360">
        <v>24</v>
      </c>
      <c r="B360">
        <v>18.211500969999999</v>
      </c>
    </row>
    <row r="361" spans="1:2" x14ac:dyDescent="0.2">
      <c r="A361">
        <v>24</v>
      </c>
      <c r="B361">
        <v>18.35285889</v>
      </c>
    </row>
    <row r="362" spans="1:2" x14ac:dyDescent="0.2">
      <c r="A362">
        <v>24</v>
      </c>
      <c r="B362">
        <v>18.4876161</v>
      </c>
    </row>
    <row r="363" spans="1:2" x14ac:dyDescent="0.2">
      <c r="A363">
        <v>24</v>
      </c>
      <c r="B363">
        <v>18.376983129999999</v>
      </c>
    </row>
    <row r="364" spans="1:2" x14ac:dyDescent="0.2">
      <c r="A364">
        <v>24</v>
      </c>
      <c r="B364">
        <v>18.165982329999999</v>
      </c>
    </row>
    <row r="365" spans="1:2" x14ac:dyDescent="0.2">
      <c r="A365">
        <v>21</v>
      </c>
      <c r="B365">
        <v>18.362689249999999</v>
      </c>
    </row>
    <row r="366" spans="1:2" x14ac:dyDescent="0.2">
      <c r="A366">
        <v>24</v>
      </c>
      <c r="B366">
        <v>18.435258189999999</v>
      </c>
    </row>
    <row r="367" spans="1:2" x14ac:dyDescent="0.2">
      <c r="A367">
        <v>24</v>
      </c>
      <c r="B367">
        <v>18.47173489</v>
      </c>
    </row>
    <row r="368" spans="1:2" x14ac:dyDescent="0.2">
      <c r="A368">
        <v>24</v>
      </c>
      <c r="B368">
        <v>18.491543360000001</v>
      </c>
    </row>
    <row r="369" spans="1:2" x14ac:dyDescent="0.2">
      <c r="A369">
        <v>24</v>
      </c>
      <c r="B369">
        <v>18.135203629999999</v>
      </c>
    </row>
    <row r="370" spans="1:2" x14ac:dyDescent="0.2">
      <c r="A370">
        <v>23</v>
      </c>
      <c r="B370">
        <v>17.95321637</v>
      </c>
    </row>
    <row r="371" spans="1:2" x14ac:dyDescent="0.2">
      <c r="A371">
        <v>3</v>
      </c>
      <c r="B371">
        <v>20.952380949999998</v>
      </c>
    </row>
    <row r="372" spans="1:2" x14ac:dyDescent="0.2">
      <c r="A372">
        <v>3</v>
      </c>
      <c r="B372">
        <v>20.952380949999998</v>
      </c>
    </row>
    <row r="373" spans="1:2" x14ac:dyDescent="0.2">
      <c r="A373">
        <v>3</v>
      </c>
      <c r="B373">
        <v>20.952380949999998</v>
      </c>
    </row>
    <row r="374" spans="1:2" x14ac:dyDescent="0.2">
      <c r="A374">
        <v>3</v>
      </c>
      <c r="B374">
        <v>20.952380949999998</v>
      </c>
    </row>
    <row r="375" spans="1:2" x14ac:dyDescent="0.2">
      <c r="A375">
        <v>3</v>
      </c>
      <c r="B375">
        <v>20.952380949999998</v>
      </c>
    </row>
    <row r="376" spans="1:2" x14ac:dyDescent="0.2">
      <c r="A376">
        <v>3</v>
      </c>
      <c r="B376">
        <v>20.952380949999998</v>
      </c>
    </row>
    <row r="377" spans="1:2" x14ac:dyDescent="0.2">
      <c r="A377">
        <v>3</v>
      </c>
      <c r="B377">
        <v>20.952380949999998</v>
      </c>
    </row>
    <row r="378" spans="1:2" x14ac:dyDescent="0.2">
      <c r="A378">
        <v>3</v>
      </c>
      <c r="B378">
        <v>20.952380949999998</v>
      </c>
    </row>
    <row r="379" spans="1:2" x14ac:dyDescent="0.2">
      <c r="A379">
        <v>3</v>
      </c>
      <c r="B379">
        <v>20.952380949999998</v>
      </c>
    </row>
    <row r="380" spans="1:2" x14ac:dyDescent="0.2">
      <c r="A380">
        <v>3</v>
      </c>
      <c r="B380">
        <v>20.952380949999998</v>
      </c>
    </row>
    <row r="381" spans="1:2" x14ac:dyDescent="0.2">
      <c r="A381">
        <v>3</v>
      </c>
      <c r="B381">
        <v>20.952380949999998</v>
      </c>
    </row>
    <row r="382" spans="1:2" x14ac:dyDescent="0.2">
      <c r="A382">
        <v>3</v>
      </c>
      <c r="B382">
        <v>20.952380949999998</v>
      </c>
    </row>
    <row r="383" spans="1:2" x14ac:dyDescent="0.2">
      <c r="A383">
        <v>3</v>
      </c>
      <c r="B383">
        <v>20.952380949999998</v>
      </c>
    </row>
    <row r="384" spans="1:2" x14ac:dyDescent="0.2">
      <c r="A384">
        <v>3</v>
      </c>
      <c r="B384">
        <v>20.952380949999998</v>
      </c>
    </row>
    <row r="385" spans="1:2" x14ac:dyDescent="0.2">
      <c r="A385">
        <v>3</v>
      </c>
      <c r="B385">
        <v>20.952380949999998</v>
      </c>
    </row>
    <row r="386" spans="1:2" x14ac:dyDescent="0.2">
      <c r="A386">
        <v>3</v>
      </c>
      <c r="B386">
        <v>20.952380949999998</v>
      </c>
    </row>
    <row r="387" spans="1:2" x14ac:dyDescent="0.2">
      <c r="A387">
        <v>3</v>
      </c>
      <c r="B387">
        <v>20.952380949999998</v>
      </c>
    </row>
    <row r="388" spans="1:2" x14ac:dyDescent="0.2">
      <c r="A388">
        <v>3</v>
      </c>
      <c r="B388">
        <v>20.952380949999998</v>
      </c>
    </row>
    <row r="389" spans="1:2" x14ac:dyDescent="0.2">
      <c r="A389">
        <v>3</v>
      </c>
      <c r="B389">
        <v>20.952380949999998</v>
      </c>
    </row>
    <row r="390" spans="1:2" x14ac:dyDescent="0.2">
      <c r="A390">
        <v>3</v>
      </c>
      <c r="B390">
        <v>20.952380949999998</v>
      </c>
    </row>
    <row r="391" spans="1:2" x14ac:dyDescent="0.2">
      <c r="A391">
        <v>3</v>
      </c>
      <c r="B391">
        <v>20.952380949999998</v>
      </c>
    </row>
    <row r="392" spans="1:2" x14ac:dyDescent="0.2">
      <c r="A392">
        <v>3</v>
      </c>
      <c r="B392">
        <v>20.952380949999998</v>
      </c>
    </row>
    <row r="393" spans="1:2" x14ac:dyDescent="0.2">
      <c r="A393">
        <v>3</v>
      </c>
      <c r="B393">
        <v>20.952380949999998</v>
      </c>
    </row>
    <row r="394" spans="1:2" x14ac:dyDescent="0.2">
      <c r="A394">
        <v>13</v>
      </c>
      <c r="B394">
        <v>25.714285709999999</v>
      </c>
    </row>
    <row r="395" spans="1:2" x14ac:dyDescent="0.2">
      <c r="A395">
        <v>13</v>
      </c>
      <c r="B395">
        <v>25.5952381</v>
      </c>
    </row>
    <row r="396" spans="1:2" x14ac:dyDescent="0.2">
      <c r="A396">
        <v>13</v>
      </c>
      <c r="B396">
        <v>21.428571430000002</v>
      </c>
    </row>
    <row r="397" spans="1:2" x14ac:dyDescent="0.2">
      <c r="A397">
        <v>13</v>
      </c>
      <c r="B397">
        <v>24.074074070000002</v>
      </c>
    </row>
    <row r="398" spans="1:2" x14ac:dyDescent="0.2">
      <c r="A398">
        <v>13</v>
      </c>
      <c r="B398">
        <v>25.5952381</v>
      </c>
    </row>
    <row r="399" spans="1:2" x14ac:dyDescent="0.2">
      <c r="A399">
        <v>17</v>
      </c>
      <c r="B399">
        <v>21.190476189999998</v>
      </c>
    </row>
    <row r="400" spans="1:2" x14ac:dyDescent="0.2">
      <c r="A400">
        <v>17</v>
      </c>
      <c r="B400">
        <v>21.190476189999998</v>
      </c>
    </row>
    <row r="401" spans="1:2" x14ac:dyDescent="0.2">
      <c r="A401">
        <v>17</v>
      </c>
      <c r="B401">
        <v>21.044973540000001</v>
      </c>
    </row>
    <row r="402" spans="1:2" x14ac:dyDescent="0.2">
      <c r="A402">
        <v>17</v>
      </c>
      <c r="B402">
        <v>21.190476189999998</v>
      </c>
    </row>
    <row r="403" spans="1:2" x14ac:dyDescent="0.2">
      <c r="A403">
        <v>17</v>
      </c>
      <c r="B403">
        <v>20.793650790000001</v>
      </c>
    </row>
    <row r="404" spans="1:2" x14ac:dyDescent="0.2">
      <c r="A404">
        <v>9</v>
      </c>
      <c r="B404">
        <v>26.666666670000001</v>
      </c>
    </row>
    <row r="405" spans="1:2" x14ac:dyDescent="0.2">
      <c r="A405">
        <v>2</v>
      </c>
      <c r="B405">
        <v>19.31707317</v>
      </c>
    </row>
    <row r="406" spans="1:2" x14ac:dyDescent="0.2">
      <c r="A406">
        <v>2</v>
      </c>
      <c r="B406">
        <v>19.809523810000002</v>
      </c>
    </row>
    <row r="407" spans="1:2" x14ac:dyDescent="0.2">
      <c r="A407">
        <v>2</v>
      </c>
      <c r="B407">
        <v>15.50877193</v>
      </c>
    </row>
    <row r="408" spans="1:2" x14ac:dyDescent="0.2">
      <c r="A408">
        <v>2</v>
      </c>
      <c r="B408">
        <v>15.58333333</v>
      </c>
    </row>
    <row r="409" spans="1:2" x14ac:dyDescent="0.2">
      <c r="A409">
        <v>2</v>
      </c>
      <c r="B409">
        <v>19.23076923</v>
      </c>
    </row>
    <row r="410" spans="1:2" x14ac:dyDescent="0.2">
      <c r="A410">
        <v>2</v>
      </c>
      <c r="B410">
        <v>15.722222220000001</v>
      </c>
    </row>
    <row r="411" spans="1:2" x14ac:dyDescent="0.2">
      <c r="A411">
        <v>2</v>
      </c>
      <c r="B411">
        <v>19.047619050000002</v>
      </c>
    </row>
    <row r="412" spans="1:2" x14ac:dyDescent="0.2">
      <c r="A412">
        <v>2</v>
      </c>
      <c r="B412">
        <v>19.407407410000001</v>
      </c>
    </row>
    <row r="413" spans="1:2" x14ac:dyDescent="0.2">
      <c r="A413">
        <v>2</v>
      </c>
      <c r="B413">
        <v>19.459459460000001</v>
      </c>
    </row>
    <row r="414" spans="1:2" x14ac:dyDescent="0.2">
      <c r="A414">
        <v>2</v>
      </c>
      <c r="B414">
        <v>13.33333333</v>
      </c>
    </row>
    <row r="415" spans="1:2" x14ac:dyDescent="0.2">
      <c r="A415">
        <v>2</v>
      </c>
      <c r="B415">
        <v>19.2195122</v>
      </c>
    </row>
    <row r="416" spans="1:2" x14ac:dyDescent="0.2">
      <c r="A416">
        <v>2</v>
      </c>
      <c r="B416">
        <v>15.55555556</v>
      </c>
    </row>
    <row r="417" spans="1:2" x14ac:dyDescent="0.2">
      <c r="A417">
        <v>21</v>
      </c>
      <c r="B417">
        <v>18.535762479999999</v>
      </c>
    </row>
    <row r="418" spans="1:2" x14ac:dyDescent="0.2">
      <c r="A418">
        <v>21</v>
      </c>
      <c r="B418">
        <v>18.539136299999999</v>
      </c>
    </row>
    <row r="419" spans="1:2" x14ac:dyDescent="0.2">
      <c r="A419">
        <v>22</v>
      </c>
      <c r="B419">
        <v>18.414966530000001</v>
      </c>
    </row>
    <row r="420" spans="1:2" x14ac:dyDescent="0.2">
      <c r="A420">
        <v>24</v>
      </c>
      <c r="B420">
        <v>18.030735750000002</v>
      </c>
    </row>
    <row r="421" spans="1:2" x14ac:dyDescent="0.2">
      <c r="A421">
        <v>22</v>
      </c>
      <c r="B421">
        <v>18.35972044</v>
      </c>
    </row>
    <row r="422" spans="1:2" x14ac:dyDescent="0.2">
      <c r="A422">
        <v>21</v>
      </c>
      <c r="B422">
        <v>18.482972140000001</v>
      </c>
    </row>
    <row r="423" spans="1:2" x14ac:dyDescent="0.2">
      <c r="A423">
        <v>21</v>
      </c>
      <c r="B423">
        <v>19.883040940000001</v>
      </c>
    </row>
    <row r="424" spans="1:2" x14ac:dyDescent="0.2">
      <c r="A424">
        <v>21</v>
      </c>
      <c r="B424">
        <v>18.393467950000002</v>
      </c>
    </row>
    <row r="425" spans="1:2" x14ac:dyDescent="0.2">
      <c r="A425">
        <v>21</v>
      </c>
      <c r="B425">
        <v>18.411858519999999</v>
      </c>
    </row>
    <row r="426" spans="1:2" x14ac:dyDescent="0.2">
      <c r="A426">
        <v>24</v>
      </c>
      <c r="B426">
        <v>18.387998979999999</v>
      </c>
    </row>
    <row r="427" spans="1:2" x14ac:dyDescent="0.2">
      <c r="A427">
        <v>22</v>
      </c>
      <c r="B427">
        <v>17.183985610000001</v>
      </c>
    </row>
    <row r="428" spans="1:2" x14ac:dyDescent="0.2">
      <c r="A428">
        <v>21</v>
      </c>
      <c r="B428">
        <v>18.39862815</v>
      </c>
    </row>
    <row r="429" spans="1:2" x14ac:dyDescent="0.2">
      <c r="A429">
        <v>22</v>
      </c>
      <c r="B429">
        <v>17.95321637</v>
      </c>
    </row>
    <row r="430" spans="1:2" x14ac:dyDescent="0.2">
      <c r="A430">
        <v>21</v>
      </c>
      <c r="B430">
        <v>18.379954009999999</v>
      </c>
    </row>
    <row r="431" spans="1:2" x14ac:dyDescent="0.2">
      <c r="A431">
        <v>24</v>
      </c>
      <c r="B431">
        <v>18.625913969999999</v>
      </c>
    </row>
    <row r="432" spans="1:2" x14ac:dyDescent="0.2">
      <c r="A432">
        <v>24</v>
      </c>
      <c r="B432">
        <v>17.948131199999999</v>
      </c>
    </row>
    <row r="433" spans="1:2" x14ac:dyDescent="0.2">
      <c r="A433">
        <v>21</v>
      </c>
      <c r="B433">
        <v>18.292808040000001</v>
      </c>
    </row>
    <row r="434" spans="1:2" x14ac:dyDescent="0.2">
      <c r="A434">
        <v>24</v>
      </c>
      <c r="B434">
        <v>18.16207185</v>
      </c>
    </row>
    <row r="435" spans="1:2" x14ac:dyDescent="0.2">
      <c r="A435">
        <v>24</v>
      </c>
      <c r="B435">
        <v>18.338493289999999</v>
      </c>
    </row>
    <row r="436" spans="1:2" x14ac:dyDescent="0.2">
      <c r="A436">
        <v>21</v>
      </c>
      <c r="B436">
        <v>18.26768178</v>
      </c>
    </row>
    <row r="437" spans="1:2" x14ac:dyDescent="0.2">
      <c r="A437">
        <v>24</v>
      </c>
      <c r="B437">
        <v>18.508771930000002</v>
      </c>
    </row>
    <row r="438" spans="1:2" x14ac:dyDescent="0.2">
      <c r="A438">
        <v>21</v>
      </c>
      <c r="B438">
        <v>18.39862815</v>
      </c>
    </row>
    <row r="439" spans="1:2" x14ac:dyDescent="0.2">
      <c r="A439">
        <v>21</v>
      </c>
      <c r="B439">
        <v>18.388563999999999</v>
      </c>
    </row>
    <row r="440" spans="1:2" x14ac:dyDescent="0.2">
      <c r="A440">
        <v>21</v>
      </c>
      <c r="B440">
        <v>18.292808040000001</v>
      </c>
    </row>
    <row r="441" spans="1:2" x14ac:dyDescent="0.2">
      <c r="A441">
        <v>21</v>
      </c>
      <c r="B441">
        <v>18.477993229999999</v>
      </c>
    </row>
    <row r="442" spans="1:2" x14ac:dyDescent="0.2">
      <c r="A442">
        <v>21</v>
      </c>
      <c r="B442">
        <v>18.481443259999999</v>
      </c>
    </row>
    <row r="443" spans="1:2" x14ac:dyDescent="0.2">
      <c r="A443">
        <v>21</v>
      </c>
      <c r="B443">
        <v>18.37092732</v>
      </c>
    </row>
    <row r="444" spans="1:2" x14ac:dyDescent="0.2">
      <c r="A444">
        <v>21</v>
      </c>
      <c r="B444">
        <v>18.388563999999999</v>
      </c>
    </row>
    <row r="445" spans="1:2" x14ac:dyDescent="0.2">
      <c r="A445">
        <v>21</v>
      </c>
      <c r="B445">
        <v>18.33783176</v>
      </c>
    </row>
    <row r="446" spans="1:2" x14ac:dyDescent="0.2">
      <c r="A446">
        <v>21</v>
      </c>
      <c r="B446">
        <v>18.466036890000002</v>
      </c>
    </row>
    <row r="447" spans="1:2" x14ac:dyDescent="0.2">
      <c r="A447">
        <v>21</v>
      </c>
      <c r="B447">
        <v>18.302081510000001</v>
      </c>
    </row>
    <row r="448" spans="1:2" x14ac:dyDescent="0.2">
      <c r="A448">
        <v>21</v>
      </c>
      <c r="B448">
        <v>18.543171650000001</v>
      </c>
    </row>
    <row r="449" spans="1:2" x14ac:dyDescent="0.2">
      <c r="A449">
        <v>21</v>
      </c>
      <c r="B449">
        <v>18.563463309999999</v>
      </c>
    </row>
    <row r="450" spans="1:2" x14ac:dyDescent="0.2">
      <c r="A450">
        <v>21</v>
      </c>
      <c r="B450">
        <v>18.292808040000001</v>
      </c>
    </row>
    <row r="451" spans="1:2" x14ac:dyDescent="0.2">
      <c r="A451">
        <v>21</v>
      </c>
      <c r="B451">
        <v>18.307053060000001</v>
      </c>
    </row>
    <row r="452" spans="1:2" x14ac:dyDescent="0.2">
      <c r="A452">
        <v>21</v>
      </c>
      <c r="B452">
        <v>18.66734143</v>
      </c>
    </row>
    <row r="453" spans="1:2" x14ac:dyDescent="0.2">
      <c r="A453">
        <v>21</v>
      </c>
      <c r="B453">
        <v>18.24923506</v>
      </c>
    </row>
    <row r="454" spans="1:2" x14ac:dyDescent="0.2">
      <c r="A454">
        <v>21</v>
      </c>
      <c r="B454">
        <v>18.54850802</v>
      </c>
    </row>
    <row r="455" spans="1:2" x14ac:dyDescent="0.2">
      <c r="A455">
        <v>20</v>
      </c>
      <c r="B455">
        <v>35.222672060000001</v>
      </c>
    </row>
    <row r="456" spans="1:2" x14ac:dyDescent="0.2">
      <c r="A456">
        <v>21</v>
      </c>
      <c r="B456">
        <v>18.589104339999999</v>
      </c>
    </row>
    <row r="457" spans="1:2" x14ac:dyDescent="0.2">
      <c r="A457">
        <v>21</v>
      </c>
      <c r="B457">
        <v>18.362689249999999</v>
      </c>
    </row>
    <row r="458" spans="1:2" x14ac:dyDescent="0.2">
      <c r="A458">
        <v>21</v>
      </c>
      <c r="B458">
        <v>18.488475409999999</v>
      </c>
    </row>
    <row r="459" spans="1:2" x14ac:dyDescent="0.2">
      <c r="A459">
        <v>21</v>
      </c>
      <c r="B459">
        <v>18.247839469999999</v>
      </c>
    </row>
    <row r="460" spans="1:2" x14ac:dyDescent="0.2">
      <c r="A460">
        <v>25</v>
      </c>
      <c r="B460">
        <v>30.3030303</v>
      </c>
    </row>
    <row r="461" spans="1:2" x14ac:dyDescent="0.2">
      <c r="A461">
        <v>25</v>
      </c>
      <c r="B461">
        <v>30.3030303</v>
      </c>
    </row>
    <row r="462" spans="1:2" x14ac:dyDescent="0.2">
      <c r="A462">
        <v>15</v>
      </c>
      <c r="B462">
        <v>31.71717172</v>
      </c>
    </row>
    <row r="463" spans="1:2" x14ac:dyDescent="0.2">
      <c r="A463">
        <v>11</v>
      </c>
      <c r="B463">
        <v>17.647058820000002</v>
      </c>
    </row>
    <row r="464" spans="1:2" x14ac:dyDescent="0.2">
      <c r="A464">
        <v>11</v>
      </c>
      <c r="B464">
        <v>23.529411759999999</v>
      </c>
    </row>
    <row r="465" spans="1:2" x14ac:dyDescent="0.2">
      <c r="A465">
        <v>11</v>
      </c>
      <c r="B465">
        <v>23.529411759999999</v>
      </c>
    </row>
    <row r="466" spans="1:2" x14ac:dyDescent="0.2">
      <c r="A466">
        <v>11</v>
      </c>
      <c r="B466">
        <v>23.529411759999999</v>
      </c>
    </row>
    <row r="467" spans="1:2" x14ac:dyDescent="0.2">
      <c r="A467">
        <v>11</v>
      </c>
      <c r="B467">
        <v>23.529411759999999</v>
      </c>
    </row>
    <row r="468" spans="1:2" x14ac:dyDescent="0.2">
      <c r="A468">
        <v>11</v>
      </c>
      <c r="B468">
        <v>23.529411759999999</v>
      </c>
    </row>
    <row r="469" spans="1:2" x14ac:dyDescent="0.2">
      <c r="A469">
        <v>11</v>
      </c>
      <c r="B469">
        <v>17.647058820000002</v>
      </c>
    </row>
    <row r="470" spans="1:2" x14ac:dyDescent="0.2">
      <c r="A470">
        <v>11</v>
      </c>
      <c r="B470">
        <v>23.529411759999999</v>
      </c>
    </row>
    <row r="471" spans="1:2" x14ac:dyDescent="0.2">
      <c r="A471">
        <v>11</v>
      </c>
      <c r="B471">
        <v>17.647058820000002</v>
      </c>
    </row>
    <row r="472" spans="1:2" x14ac:dyDescent="0.2">
      <c r="A472">
        <v>11</v>
      </c>
      <c r="B472">
        <v>23.529411759999999</v>
      </c>
    </row>
    <row r="473" spans="1:2" x14ac:dyDescent="0.2">
      <c r="A473">
        <v>11</v>
      </c>
      <c r="B473">
        <v>17.647058820000002</v>
      </c>
    </row>
    <row r="474" spans="1:2" x14ac:dyDescent="0.2">
      <c r="A474">
        <v>11</v>
      </c>
      <c r="B474">
        <v>17.647058820000002</v>
      </c>
    </row>
    <row r="475" spans="1:2" x14ac:dyDescent="0.2">
      <c r="A475">
        <v>11</v>
      </c>
      <c r="B475">
        <v>17.647058820000002</v>
      </c>
    </row>
    <row r="476" spans="1:2" x14ac:dyDescent="0.2">
      <c r="A476">
        <v>11</v>
      </c>
      <c r="B476">
        <v>17.647058820000002</v>
      </c>
    </row>
    <row r="477" spans="1:2" x14ac:dyDescent="0.2">
      <c r="A477">
        <v>11</v>
      </c>
      <c r="B477">
        <v>23.529411759999999</v>
      </c>
    </row>
    <row r="478" spans="1:2" x14ac:dyDescent="0.2">
      <c r="A478">
        <v>11</v>
      </c>
      <c r="B478">
        <v>23.529411759999999</v>
      </c>
    </row>
    <row r="479" spans="1:2" x14ac:dyDescent="0.2">
      <c r="A479">
        <v>11</v>
      </c>
      <c r="B479">
        <v>17.647058820000002</v>
      </c>
    </row>
    <row r="480" spans="1:2" x14ac:dyDescent="0.2">
      <c r="A480">
        <v>11</v>
      </c>
      <c r="B480">
        <v>17.647058820000002</v>
      </c>
    </row>
    <row r="481" spans="1:2" x14ac:dyDescent="0.2">
      <c r="A481">
        <v>11</v>
      </c>
      <c r="B481">
        <v>23.529411759999999</v>
      </c>
    </row>
    <row r="482" spans="1:2" x14ac:dyDescent="0.2">
      <c r="A482">
        <v>11</v>
      </c>
      <c r="B482">
        <v>17.647058820000002</v>
      </c>
    </row>
    <row r="483" spans="1:2" x14ac:dyDescent="0.2">
      <c r="A483">
        <v>11</v>
      </c>
      <c r="B483">
        <v>23.529411759999999</v>
      </c>
    </row>
    <row r="484" spans="1:2" x14ac:dyDescent="0.2">
      <c r="A484">
        <v>11</v>
      </c>
      <c r="B484">
        <v>23.529411759999999</v>
      </c>
    </row>
    <row r="485" spans="1:2" x14ac:dyDescent="0.2">
      <c r="A485">
        <v>11</v>
      </c>
      <c r="B485">
        <v>23.529411759999999</v>
      </c>
    </row>
    <row r="486" spans="1:2" x14ac:dyDescent="0.2">
      <c r="A486">
        <v>11</v>
      </c>
      <c r="B486">
        <v>15.29411765</v>
      </c>
    </row>
    <row r="487" spans="1:2" x14ac:dyDescent="0.2">
      <c r="A487">
        <v>3</v>
      </c>
      <c r="B487">
        <v>22.941176469999998</v>
      </c>
    </row>
    <row r="488" spans="1:2" x14ac:dyDescent="0.2">
      <c r="A488">
        <v>3</v>
      </c>
      <c r="B488">
        <v>22.941176469999998</v>
      </c>
    </row>
    <row r="489" spans="1:2" x14ac:dyDescent="0.2">
      <c r="A489">
        <v>3</v>
      </c>
      <c r="B489">
        <v>22.941176469999998</v>
      </c>
    </row>
    <row r="490" spans="1:2" x14ac:dyDescent="0.2">
      <c r="A490">
        <v>3</v>
      </c>
      <c r="B490">
        <v>22.941176469999998</v>
      </c>
    </row>
    <row r="491" spans="1:2" x14ac:dyDescent="0.2">
      <c r="A491">
        <v>3</v>
      </c>
      <c r="B491">
        <v>22.941176469999998</v>
      </c>
    </row>
    <row r="492" spans="1:2" x14ac:dyDescent="0.2">
      <c r="A492">
        <v>3</v>
      </c>
      <c r="B492">
        <v>22.941176469999998</v>
      </c>
    </row>
    <row r="493" spans="1:2" x14ac:dyDescent="0.2">
      <c r="A493">
        <v>3</v>
      </c>
      <c r="B493">
        <v>22.941176469999998</v>
      </c>
    </row>
    <row r="494" spans="1:2" x14ac:dyDescent="0.2">
      <c r="A494">
        <v>3</v>
      </c>
      <c r="B494">
        <v>22.941176469999998</v>
      </c>
    </row>
    <row r="495" spans="1:2" x14ac:dyDescent="0.2">
      <c r="A495">
        <v>3</v>
      </c>
      <c r="B495">
        <v>22.941176469999998</v>
      </c>
    </row>
    <row r="496" spans="1:2" x14ac:dyDescent="0.2">
      <c r="A496">
        <v>3</v>
      </c>
      <c r="B496">
        <v>26.862745100000001</v>
      </c>
    </row>
    <row r="497" spans="1:2" x14ac:dyDescent="0.2">
      <c r="A497">
        <v>3</v>
      </c>
      <c r="B497">
        <v>26.318082789999998</v>
      </c>
    </row>
    <row r="498" spans="1:2" x14ac:dyDescent="0.2">
      <c r="A498">
        <v>3</v>
      </c>
      <c r="B498">
        <v>22.941176469999998</v>
      </c>
    </row>
    <row r="499" spans="1:2" x14ac:dyDescent="0.2">
      <c r="A499">
        <v>3</v>
      </c>
      <c r="B499">
        <v>22.941176469999998</v>
      </c>
    </row>
    <row r="500" spans="1:2" x14ac:dyDescent="0.2">
      <c r="A500">
        <v>3</v>
      </c>
      <c r="B500">
        <v>22.941176469999998</v>
      </c>
    </row>
    <row r="501" spans="1:2" x14ac:dyDescent="0.2">
      <c r="A501">
        <v>3</v>
      </c>
      <c r="B501">
        <v>22.941176469999998</v>
      </c>
    </row>
    <row r="502" spans="1:2" x14ac:dyDescent="0.2">
      <c r="A502">
        <v>3</v>
      </c>
      <c r="B502">
        <v>22.941176469999998</v>
      </c>
    </row>
    <row r="503" spans="1:2" x14ac:dyDescent="0.2">
      <c r="A503">
        <v>3</v>
      </c>
      <c r="B503">
        <v>26.862745100000001</v>
      </c>
    </row>
    <row r="504" spans="1:2" x14ac:dyDescent="0.2">
      <c r="A504">
        <v>3</v>
      </c>
      <c r="B504">
        <v>22.941176469999998</v>
      </c>
    </row>
    <row r="505" spans="1:2" x14ac:dyDescent="0.2">
      <c r="A505">
        <v>3</v>
      </c>
      <c r="B505">
        <v>26.33668101</v>
      </c>
    </row>
    <row r="506" spans="1:2" x14ac:dyDescent="0.2">
      <c r="A506">
        <v>3</v>
      </c>
      <c r="B506">
        <v>26.862745100000001</v>
      </c>
    </row>
    <row r="507" spans="1:2" x14ac:dyDescent="0.2">
      <c r="A507">
        <v>9</v>
      </c>
      <c r="B507">
        <v>33.333333330000002</v>
      </c>
    </row>
    <row r="508" spans="1:2" x14ac:dyDescent="0.2">
      <c r="A508">
        <v>9</v>
      </c>
      <c r="B508">
        <v>33.333333330000002</v>
      </c>
    </row>
    <row r="509" spans="1:2" x14ac:dyDescent="0.2">
      <c r="A509">
        <v>2</v>
      </c>
      <c r="B509">
        <v>19.396226420000001</v>
      </c>
    </row>
    <row r="510" spans="1:2" x14ac:dyDescent="0.2">
      <c r="A510">
        <v>2</v>
      </c>
      <c r="B510">
        <v>19.151515150000002</v>
      </c>
    </row>
    <row r="511" spans="1:2" x14ac:dyDescent="0.2">
      <c r="A511">
        <v>2</v>
      </c>
      <c r="B511">
        <v>16</v>
      </c>
    </row>
    <row r="512" spans="1:2" x14ac:dyDescent="0.2">
      <c r="A512">
        <v>2</v>
      </c>
      <c r="B512">
        <v>15.52941176</v>
      </c>
    </row>
    <row r="513" spans="1:2" x14ac:dyDescent="0.2">
      <c r="A513">
        <v>2</v>
      </c>
      <c r="B513">
        <v>19.2</v>
      </c>
    </row>
    <row r="514" spans="1:2" x14ac:dyDescent="0.2">
      <c r="A514">
        <v>2</v>
      </c>
      <c r="B514">
        <v>17.777777780000001</v>
      </c>
    </row>
    <row r="515" spans="1:2" x14ac:dyDescent="0.2">
      <c r="A515">
        <v>2</v>
      </c>
      <c r="B515">
        <v>14.33333333</v>
      </c>
    </row>
    <row r="516" spans="1:2" x14ac:dyDescent="0.2">
      <c r="A516">
        <v>2</v>
      </c>
      <c r="B516">
        <v>18.46153846</v>
      </c>
    </row>
    <row r="517" spans="1:2" x14ac:dyDescent="0.2">
      <c r="A517">
        <v>2</v>
      </c>
      <c r="B517">
        <v>19.354838709999999</v>
      </c>
    </row>
    <row r="518" spans="1:2" x14ac:dyDescent="0.2">
      <c r="A518">
        <v>2</v>
      </c>
      <c r="B518">
        <v>19</v>
      </c>
    </row>
    <row r="519" spans="1:2" x14ac:dyDescent="0.2">
      <c r="A519">
        <v>2</v>
      </c>
      <c r="B519">
        <v>19.310344829999998</v>
      </c>
    </row>
    <row r="520" spans="1:2" x14ac:dyDescent="0.2">
      <c r="A520">
        <v>2</v>
      </c>
      <c r="B520">
        <v>18.94736842</v>
      </c>
    </row>
    <row r="521" spans="1:2" x14ac:dyDescent="0.2">
      <c r="A521">
        <v>2</v>
      </c>
      <c r="B521">
        <v>15.61904762</v>
      </c>
    </row>
    <row r="522" spans="1:2" x14ac:dyDescent="0.2">
      <c r="A522">
        <v>2</v>
      </c>
      <c r="B522">
        <v>15.91111111</v>
      </c>
    </row>
    <row r="523" spans="1:2" x14ac:dyDescent="0.2">
      <c r="A523">
        <v>2</v>
      </c>
      <c r="B523">
        <v>19.25925926</v>
      </c>
    </row>
    <row r="524" spans="1:2" x14ac:dyDescent="0.2">
      <c r="A524">
        <v>2</v>
      </c>
      <c r="B524">
        <v>19.07692308</v>
      </c>
    </row>
    <row r="525" spans="1:2" x14ac:dyDescent="0.2">
      <c r="A525">
        <v>2</v>
      </c>
      <c r="B525">
        <v>18.545454549999999</v>
      </c>
    </row>
    <row r="526" spans="1:2" x14ac:dyDescent="0.2">
      <c r="A526">
        <v>2</v>
      </c>
      <c r="B526">
        <v>19.047619050000002</v>
      </c>
    </row>
    <row r="527" spans="1:2" x14ac:dyDescent="0.2">
      <c r="A527">
        <v>2</v>
      </c>
      <c r="B527">
        <v>19.459459460000001</v>
      </c>
    </row>
    <row r="528" spans="1:2" x14ac:dyDescent="0.2">
      <c r="A528">
        <v>2</v>
      </c>
      <c r="B528">
        <v>20</v>
      </c>
    </row>
    <row r="529" spans="1:2" x14ac:dyDescent="0.2">
      <c r="A529">
        <v>2</v>
      </c>
      <c r="B529">
        <v>19.179487179999999</v>
      </c>
    </row>
    <row r="530" spans="1:2" x14ac:dyDescent="0.2">
      <c r="A530">
        <v>2</v>
      </c>
      <c r="B530">
        <v>20</v>
      </c>
    </row>
    <row r="531" spans="1:2" x14ac:dyDescent="0.2">
      <c r="A531">
        <v>2</v>
      </c>
      <c r="B531">
        <v>15.44444444</v>
      </c>
    </row>
    <row r="532" spans="1:2" x14ac:dyDescent="0.2">
      <c r="A532">
        <v>2</v>
      </c>
      <c r="B532">
        <v>19.310344829999998</v>
      </c>
    </row>
    <row r="533" spans="1:2" x14ac:dyDescent="0.2">
      <c r="A533">
        <v>2</v>
      </c>
      <c r="B533">
        <v>19.428571430000002</v>
      </c>
    </row>
    <row r="534" spans="1:2" x14ac:dyDescent="0.2">
      <c r="A534">
        <v>2</v>
      </c>
      <c r="B534">
        <v>18.814814810000001</v>
      </c>
    </row>
    <row r="535" spans="1:2" x14ac:dyDescent="0.2">
      <c r="A535">
        <v>4</v>
      </c>
      <c r="B535">
        <v>20</v>
      </c>
    </row>
    <row r="536" spans="1:2" x14ac:dyDescent="0.2">
      <c r="A536">
        <v>4</v>
      </c>
      <c r="B536">
        <v>20</v>
      </c>
    </row>
    <row r="537" spans="1:2" x14ac:dyDescent="0.2">
      <c r="A537">
        <v>5</v>
      </c>
      <c r="B537">
        <v>20</v>
      </c>
    </row>
    <row r="538" spans="1:2" x14ac:dyDescent="0.2">
      <c r="A538">
        <v>9</v>
      </c>
      <c r="B538">
        <v>30.76923077</v>
      </c>
    </row>
    <row r="539" spans="1:2" x14ac:dyDescent="0.2">
      <c r="A539">
        <v>9</v>
      </c>
      <c r="B539">
        <v>30.76923077</v>
      </c>
    </row>
    <row r="540" spans="1:2" x14ac:dyDescent="0.2">
      <c r="A540">
        <v>9</v>
      </c>
      <c r="B540">
        <v>30.76923077</v>
      </c>
    </row>
    <row r="541" spans="1:2" x14ac:dyDescent="0.2">
      <c r="A541">
        <v>9</v>
      </c>
      <c r="B541">
        <v>30.76923077</v>
      </c>
    </row>
    <row r="542" spans="1:2" x14ac:dyDescent="0.2">
      <c r="A542">
        <v>9</v>
      </c>
      <c r="B542">
        <v>30.76923077</v>
      </c>
    </row>
    <row r="543" spans="1:2" x14ac:dyDescent="0.2">
      <c r="A543">
        <v>9</v>
      </c>
      <c r="B543">
        <v>30.76923077</v>
      </c>
    </row>
    <row r="544" spans="1:2" x14ac:dyDescent="0.2">
      <c r="A544">
        <v>9</v>
      </c>
      <c r="B544">
        <v>30.76923077</v>
      </c>
    </row>
    <row r="545" spans="1:2" x14ac:dyDescent="0.2">
      <c r="A545">
        <v>9</v>
      </c>
      <c r="B545">
        <v>30.76923077</v>
      </c>
    </row>
    <row r="546" spans="1:2" x14ac:dyDescent="0.2">
      <c r="A546">
        <v>9</v>
      </c>
      <c r="B546">
        <v>30.76923077</v>
      </c>
    </row>
    <row r="547" spans="1:2" x14ac:dyDescent="0.2">
      <c r="A547">
        <v>9</v>
      </c>
      <c r="B547">
        <v>30.76923077</v>
      </c>
    </row>
    <row r="548" spans="1:2" x14ac:dyDescent="0.2">
      <c r="A548">
        <v>9</v>
      </c>
      <c r="B548">
        <v>30.76923077</v>
      </c>
    </row>
    <row r="549" spans="1:2" x14ac:dyDescent="0.2">
      <c r="A549">
        <v>9</v>
      </c>
      <c r="B549">
        <v>30.76923077</v>
      </c>
    </row>
    <row r="550" spans="1:2" x14ac:dyDescent="0.2">
      <c r="A550">
        <v>9</v>
      </c>
      <c r="B550">
        <v>30.76923077</v>
      </c>
    </row>
    <row r="551" spans="1:2" x14ac:dyDescent="0.2">
      <c r="A551">
        <v>9</v>
      </c>
      <c r="B551">
        <v>30.76923077</v>
      </c>
    </row>
    <row r="552" spans="1:2" x14ac:dyDescent="0.2">
      <c r="A552">
        <v>9</v>
      </c>
      <c r="B552">
        <v>30.76923077</v>
      </c>
    </row>
    <row r="553" spans="1:2" x14ac:dyDescent="0.2">
      <c r="A553">
        <v>9</v>
      </c>
      <c r="B553">
        <v>30.76923077</v>
      </c>
    </row>
    <row r="554" spans="1:2" x14ac:dyDescent="0.2">
      <c r="A554">
        <v>9</v>
      </c>
      <c r="B554">
        <v>30.76923077</v>
      </c>
    </row>
    <row r="555" spans="1:2" x14ac:dyDescent="0.2">
      <c r="A555">
        <v>1</v>
      </c>
      <c r="B555">
        <v>22.38095238</v>
      </c>
    </row>
    <row r="556" spans="1:2" x14ac:dyDescent="0.2">
      <c r="A556">
        <v>1</v>
      </c>
      <c r="B556">
        <v>22.38095238</v>
      </c>
    </row>
    <row r="557" spans="1:2" x14ac:dyDescent="0.2">
      <c r="A557">
        <v>1</v>
      </c>
      <c r="B557">
        <v>22.38095238</v>
      </c>
    </row>
    <row r="558" spans="1:2" x14ac:dyDescent="0.2">
      <c r="A558">
        <v>1</v>
      </c>
      <c r="B558">
        <v>22.38095238</v>
      </c>
    </row>
    <row r="559" spans="1:2" x14ac:dyDescent="0.2">
      <c r="A559">
        <v>1</v>
      </c>
      <c r="B559">
        <v>22.38095238</v>
      </c>
    </row>
    <row r="560" spans="1:2" x14ac:dyDescent="0.2">
      <c r="A560">
        <v>1</v>
      </c>
      <c r="B560">
        <v>22.38095238</v>
      </c>
    </row>
    <row r="561" spans="1:2" x14ac:dyDescent="0.2">
      <c r="A561">
        <v>1</v>
      </c>
      <c r="B561">
        <v>18.184523810000002</v>
      </c>
    </row>
    <row r="562" spans="1:2" x14ac:dyDescent="0.2">
      <c r="A562">
        <v>1</v>
      </c>
      <c r="B562">
        <v>22.38095238</v>
      </c>
    </row>
    <row r="563" spans="1:2" x14ac:dyDescent="0.2">
      <c r="A563">
        <v>1</v>
      </c>
      <c r="B563">
        <v>22.38095238</v>
      </c>
    </row>
    <row r="564" spans="1:2" x14ac:dyDescent="0.2">
      <c r="A564">
        <v>1</v>
      </c>
      <c r="B564">
        <v>22.38095238</v>
      </c>
    </row>
    <row r="565" spans="1:2" x14ac:dyDescent="0.2">
      <c r="A565">
        <v>1</v>
      </c>
      <c r="B565">
        <v>22.38095238</v>
      </c>
    </row>
    <row r="566" spans="1:2" x14ac:dyDescent="0.2">
      <c r="A566">
        <v>1</v>
      </c>
      <c r="B566">
        <v>22.38095238</v>
      </c>
    </row>
    <row r="567" spans="1:2" x14ac:dyDescent="0.2">
      <c r="A567">
        <v>1</v>
      </c>
      <c r="B567">
        <v>22.38095238</v>
      </c>
    </row>
    <row r="568" spans="1:2" x14ac:dyDescent="0.2">
      <c r="A568">
        <v>1</v>
      </c>
      <c r="B568">
        <v>22.38095238</v>
      </c>
    </row>
    <row r="569" spans="1:2" x14ac:dyDescent="0.2">
      <c r="A569">
        <v>1</v>
      </c>
      <c r="B569">
        <v>23.015873020000001</v>
      </c>
    </row>
    <row r="570" spans="1:2" x14ac:dyDescent="0.2">
      <c r="A570">
        <v>1</v>
      </c>
      <c r="B570">
        <v>22.38095238</v>
      </c>
    </row>
    <row r="571" spans="1:2" x14ac:dyDescent="0.2">
      <c r="A571">
        <v>1</v>
      </c>
      <c r="B571">
        <v>22.38095238</v>
      </c>
    </row>
    <row r="572" spans="1:2" x14ac:dyDescent="0.2">
      <c r="A572">
        <v>1</v>
      </c>
      <c r="B572">
        <v>22.38095238</v>
      </c>
    </row>
    <row r="573" spans="1:2" x14ac:dyDescent="0.2">
      <c r="A573">
        <v>1</v>
      </c>
      <c r="B573">
        <v>22.38095238</v>
      </c>
    </row>
    <row r="574" spans="1:2" x14ac:dyDescent="0.2">
      <c r="A574">
        <v>1</v>
      </c>
      <c r="B574">
        <v>22.38095238</v>
      </c>
    </row>
    <row r="575" spans="1:2" x14ac:dyDescent="0.2">
      <c r="A575">
        <v>1</v>
      </c>
      <c r="B575">
        <v>22.38095238</v>
      </c>
    </row>
    <row r="576" spans="1:2" x14ac:dyDescent="0.2">
      <c r="A576">
        <v>1</v>
      </c>
      <c r="B576">
        <v>22.38095238</v>
      </c>
    </row>
    <row r="577" spans="1:2" x14ac:dyDescent="0.2">
      <c r="A577">
        <v>1</v>
      </c>
      <c r="B577">
        <v>22.38095238</v>
      </c>
    </row>
    <row r="578" spans="1:2" x14ac:dyDescent="0.2">
      <c r="A578">
        <v>15</v>
      </c>
      <c r="B578">
        <v>30.77380952</v>
      </c>
    </row>
    <row r="579" spans="1:2" x14ac:dyDescent="0.2">
      <c r="A579">
        <v>15</v>
      </c>
      <c r="B579">
        <v>26.446886450000001</v>
      </c>
    </row>
    <row r="580" spans="1:2" x14ac:dyDescent="0.2">
      <c r="A580">
        <v>2</v>
      </c>
      <c r="B580">
        <v>19.375</v>
      </c>
    </row>
    <row r="581" spans="1:2" x14ac:dyDescent="0.2">
      <c r="A581">
        <v>2</v>
      </c>
      <c r="B581">
        <v>14.593837540000001</v>
      </c>
    </row>
    <row r="582" spans="1:2" x14ac:dyDescent="0.2">
      <c r="A582">
        <v>2</v>
      </c>
      <c r="B582">
        <v>19.323308269999998</v>
      </c>
    </row>
    <row r="583" spans="1:2" x14ac:dyDescent="0.2">
      <c r="A583">
        <v>2</v>
      </c>
      <c r="B583">
        <v>19.52380952</v>
      </c>
    </row>
    <row r="584" spans="1:2" x14ac:dyDescent="0.2">
      <c r="A584">
        <v>2</v>
      </c>
      <c r="B584">
        <v>19.396825400000001</v>
      </c>
    </row>
    <row r="585" spans="1:2" x14ac:dyDescent="0.2">
      <c r="A585">
        <v>2</v>
      </c>
      <c r="B585">
        <v>19.396825400000001</v>
      </c>
    </row>
    <row r="586" spans="1:2" x14ac:dyDescent="0.2">
      <c r="A586">
        <v>2</v>
      </c>
      <c r="B586">
        <v>19.047619050000002</v>
      </c>
    </row>
    <row r="587" spans="1:2" x14ac:dyDescent="0.2">
      <c r="A587">
        <v>2</v>
      </c>
      <c r="B587">
        <v>19.047619050000002</v>
      </c>
    </row>
    <row r="588" spans="1:2" x14ac:dyDescent="0.2">
      <c r="A588">
        <v>2</v>
      </c>
      <c r="B588">
        <v>19.45054945</v>
      </c>
    </row>
    <row r="589" spans="1:2" x14ac:dyDescent="0.2">
      <c r="A589">
        <v>2</v>
      </c>
      <c r="B589">
        <v>19.047619050000002</v>
      </c>
    </row>
    <row r="590" spans="1:2" x14ac:dyDescent="0.2">
      <c r="A590">
        <v>2</v>
      </c>
      <c r="B590">
        <v>14.722222220000001</v>
      </c>
    </row>
    <row r="591" spans="1:2" x14ac:dyDescent="0.2">
      <c r="A591">
        <v>2</v>
      </c>
      <c r="B591">
        <v>19.396825400000001</v>
      </c>
    </row>
    <row r="592" spans="1:2" x14ac:dyDescent="0.2">
      <c r="A592">
        <v>2</v>
      </c>
      <c r="B592">
        <v>14.61309524</v>
      </c>
    </row>
    <row r="593" spans="1:2" x14ac:dyDescent="0.2">
      <c r="A593">
        <v>2</v>
      </c>
      <c r="B593">
        <v>19.047619050000002</v>
      </c>
    </row>
    <row r="594" spans="1:2" x14ac:dyDescent="0.2">
      <c r="A594">
        <v>2</v>
      </c>
      <c r="B594">
        <v>19.62962963</v>
      </c>
    </row>
    <row r="595" spans="1:2" x14ac:dyDescent="0.2">
      <c r="A595">
        <v>2</v>
      </c>
      <c r="B595">
        <v>19.45054945</v>
      </c>
    </row>
    <row r="596" spans="1:2" x14ac:dyDescent="0.2">
      <c r="A596">
        <v>2</v>
      </c>
      <c r="B596">
        <v>14.54761905</v>
      </c>
    </row>
    <row r="597" spans="1:2" x14ac:dyDescent="0.2">
      <c r="A597">
        <v>2</v>
      </c>
      <c r="B597">
        <v>14.54761905</v>
      </c>
    </row>
    <row r="598" spans="1:2" x14ac:dyDescent="0.2">
      <c r="A598">
        <v>2</v>
      </c>
      <c r="B598">
        <v>16.38095238</v>
      </c>
    </row>
    <row r="599" spans="1:2" x14ac:dyDescent="0.2">
      <c r="A599">
        <v>2</v>
      </c>
      <c r="B599">
        <v>19.338624339999999</v>
      </c>
    </row>
    <row r="600" spans="1:2" x14ac:dyDescent="0.2">
      <c r="A600">
        <v>2</v>
      </c>
      <c r="B600">
        <v>19.45054945</v>
      </c>
    </row>
    <row r="601" spans="1:2" x14ac:dyDescent="0.2">
      <c r="A601">
        <v>15</v>
      </c>
      <c r="B601">
        <v>31.71717172</v>
      </c>
    </row>
    <row r="602" spans="1:2" x14ac:dyDescent="0.2">
      <c r="A602">
        <v>15</v>
      </c>
      <c r="B602">
        <v>31.71717172</v>
      </c>
    </row>
    <row r="603" spans="1:2" x14ac:dyDescent="0.2">
      <c r="A603">
        <v>15</v>
      </c>
      <c r="B603">
        <v>31.71717172</v>
      </c>
    </row>
    <row r="604" spans="1:2" x14ac:dyDescent="0.2">
      <c r="A604">
        <v>15</v>
      </c>
      <c r="B604">
        <v>31.71717172</v>
      </c>
    </row>
    <row r="605" spans="1:2" x14ac:dyDescent="0.2">
      <c r="A605">
        <v>15</v>
      </c>
      <c r="B605">
        <v>31.71717172</v>
      </c>
    </row>
    <row r="606" spans="1:2" x14ac:dyDescent="0.2">
      <c r="A606">
        <v>2</v>
      </c>
      <c r="B606">
        <v>24.242424239999998</v>
      </c>
    </row>
    <row r="607" spans="1:2" x14ac:dyDescent="0.2">
      <c r="A607">
        <v>2</v>
      </c>
      <c r="B607">
        <v>24.242424239999998</v>
      </c>
    </row>
    <row r="608" spans="1:2" x14ac:dyDescent="0.2">
      <c r="A608">
        <v>2</v>
      </c>
      <c r="B608">
        <v>24.242424239999998</v>
      </c>
    </row>
    <row r="609" spans="1:2" x14ac:dyDescent="0.2">
      <c r="A609">
        <v>2</v>
      </c>
      <c r="B609">
        <v>24.242424239999998</v>
      </c>
    </row>
    <row r="610" spans="1:2" x14ac:dyDescent="0.2">
      <c r="A610">
        <v>2</v>
      </c>
      <c r="B610">
        <v>24.242424239999998</v>
      </c>
    </row>
    <row r="611" spans="1:2" x14ac:dyDescent="0.2">
      <c r="A611">
        <v>2</v>
      </c>
      <c r="B611">
        <v>24.242424239999998</v>
      </c>
    </row>
    <row r="612" spans="1:2" x14ac:dyDescent="0.2">
      <c r="A612">
        <v>2</v>
      </c>
      <c r="B612">
        <v>24.242424239999998</v>
      </c>
    </row>
    <row r="613" spans="1:2" x14ac:dyDescent="0.2">
      <c r="A613">
        <v>2</v>
      </c>
      <c r="B613">
        <v>24.242424239999998</v>
      </c>
    </row>
    <row r="614" spans="1:2" x14ac:dyDescent="0.2">
      <c r="A614">
        <v>2</v>
      </c>
      <c r="B614">
        <v>24.242424239999998</v>
      </c>
    </row>
    <row r="615" spans="1:2" x14ac:dyDescent="0.2">
      <c r="A615">
        <v>2</v>
      </c>
      <c r="B615">
        <v>24.242424239999998</v>
      </c>
    </row>
    <row r="616" spans="1:2" x14ac:dyDescent="0.2">
      <c r="A616">
        <v>2</v>
      </c>
      <c r="B616">
        <v>24.242424239999998</v>
      </c>
    </row>
    <row r="617" spans="1:2" x14ac:dyDescent="0.2">
      <c r="A617">
        <v>2</v>
      </c>
      <c r="B617">
        <v>24.242424239999998</v>
      </c>
    </row>
    <row r="618" spans="1:2" x14ac:dyDescent="0.2">
      <c r="A618">
        <v>2</v>
      </c>
      <c r="B618">
        <v>24.242424239999998</v>
      </c>
    </row>
    <row r="619" spans="1:2" x14ac:dyDescent="0.2">
      <c r="A619">
        <v>2</v>
      </c>
      <c r="B619">
        <v>24.242424239999998</v>
      </c>
    </row>
    <row r="620" spans="1:2" x14ac:dyDescent="0.2">
      <c r="A620">
        <v>2</v>
      </c>
      <c r="B620">
        <v>24.242424239999998</v>
      </c>
    </row>
    <row r="621" spans="1:2" x14ac:dyDescent="0.2">
      <c r="A621">
        <v>2</v>
      </c>
      <c r="B621">
        <v>24.242424239999998</v>
      </c>
    </row>
    <row r="622" spans="1:2" x14ac:dyDescent="0.2">
      <c r="A622">
        <v>2</v>
      </c>
      <c r="B622">
        <v>24.242424239999998</v>
      </c>
    </row>
    <row r="623" spans="1:2" x14ac:dyDescent="0.2">
      <c r="A623">
        <v>2</v>
      </c>
      <c r="B623">
        <v>24.242424239999998</v>
      </c>
    </row>
    <row r="624" spans="1:2" x14ac:dyDescent="0.2">
      <c r="A624">
        <v>2</v>
      </c>
      <c r="B624">
        <v>24.242424239999998</v>
      </c>
    </row>
    <row r="625" spans="1:2" x14ac:dyDescent="0.2">
      <c r="A625">
        <v>2</v>
      </c>
      <c r="B625">
        <v>24.242424239999998</v>
      </c>
    </row>
    <row r="626" spans="1:2" x14ac:dyDescent="0.2">
      <c r="A626">
        <v>2</v>
      </c>
      <c r="B626">
        <v>24.242424239999998</v>
      </c>
    </row>
    <row r="627" spans="1:2" x14ac:dyDescent="0.2">
      <c r="A627">
        <v>2</v>
      </c>
      <c r="B627">
        <v>24.242424239999998</v>
      </c>
    </row>
    <row r="628" spans="1:2" x14ac:dyDescent="0.2">
      <c r="A628">
        <v>2</v>
      </c>
      <c r="B628">
        <v>24.242424239999998</v>
      </c>
    </row>
    <row r="629" spans="1:2" x14ac:dyDescent="0.2">
      <c r="A629">
        <v>2</v>
      </c>
      <c r="B629">
        <v>24.242424239999998</v>
      </c>
    </row>
    <row r="630" spans="1:2" x14ac:dyDescent="0.2">
      <c r="A630">
        <v>2</v>
      </c>
      <c r="B630">
        <v>24.242424239999998</v>
      </c>
    </row>
    <row r="631" spans="1:2" x14ac:dyDescent="0.2">
      <c r="A631">
        <v>2</v>
      </c>
      <c r="B631">
        <v>24.242424239999998</v>
      </c>
    </row>
    <row r="632" spans="1:2" x14ac:dyDescent="0.2">
      <c r="A632">
        <v>2</v>
      </c>
      <c r="B632">
        <v>24.242424239999998</v>
      </c>
    </row>
    <row r="633" spans="1:2" x14ac:dyDescent="0.2">
      <c r="A633">
        <v>2</v>
      </c>
      <c r="B633">
        <v>24.242424239999998</v>
      </c>
    </row>
    <row r="634" spans="1:2" x14ac:dyDescent="0.2">
      <c r="A634">
        <v>2</v>
      </c>
      <c r="B634">
        <v>24.242424239999998</v>
      </c>
    </row>
    <row r="635" spans="1:2" x14ac:dyDescent="0.2">
      <c r="A635">
        <v>2</v>
      </c>
      <c r="B635">
        <v>24.242424239999998</v>
      </c>
    </row>
    <row r="636" spans="1:2" x14ac:dyDescent="0.2">
      <c r="A636">
        <v>2</v>
      </c>
      <c r="B636">
        <v>24.242424239999998</v>
      </c>
    </row>
    <row r="637" spans="1:2" x14ac:dyDescent="0.2">
      <c r="A637">
        <v>2</v>
      </c>
      <c r="B637">
        <v>24.242424239999998</v>
      </c>
    </row>
    <row r="638" spans="1:2" x14ac:dyDescent="0.2">
      <c r="A638">
        <v>2</v>
      </c>
      <c r="B638">
        <v>24.242424239999998</v>
      </c>
    </row>
    <row r="639" spans="1:2" x14ac:dyDescent="0.2">
      <c r="A639">
        <v>2</v>
      </c>
      <c r="B639">
        <v>24.242424239999998</v>
      </c>
    </row>
    <row r="640" spans="1:2" x14ac:dyDescent="0.2">
      <c r="A640">
        <v>2</v>
      </c>
      <c r="B640">
        <v>24.242424239999998</v>
      </c>
    </row>
    <row r="641" spans="1:2" x14ac:dyDescent="0.2">
      <c r="A641">
        <v>2</v>
      </c>
      <c r="B641">
        <v>24.242424239999998</v>
      </c>
    </row>
    <row r="642" spans="1:2" x14ac:dyDescent="0.2">
      <c r="A642">
        <v>2</v>
      </c>
      <c r="B642">
        <v>24.242424239999998</v>
      </c>
    </row>
    <row r="643" spans="1:2" x14ac:dyDescent="0.2">
      <c r="A643">
        <v>2</v>
      </c>
      <c r="B643">
        <v>24.242424239999998</v>
      </c>
    </row>
    <row r="644" spans="1:2" x14ac:dyDescent="0.2">
      <c r="A644">
        <v>2</v>
      </c>
      <c r="B644">
        <v>24.242424239999998</v>
      </c>
    </row>
    <row r="645" spans="1:2" x14ac:dyDescent="0.2">
      <c r="A645">
        <v>2</v>
      </c>
      <c r="B645">
        <v>24.242424239999998</v>
      </c>
    </row>
    <row r="646" spans="1:2" x14ac:dyDescent="0.2">
      <c r="A646">
        <v>2</v>
      </c>
      <c r="B646">
        <v>24.242424239999998</v>
      </c>
    </row>
    <row r="647" spans="1:2" x14ac:dyDescent="0.2">
      <c r="A647">
        <v>2</v>
      </c>
      <c r="B647">
        <v>24.242424239999998</v>
      </c>
    </row>
    <row r="648" spans="1:2" x14ac:dyDescent="0.2">
      <c r="A648">
        <v>9</v>
      </c>
      <c r="B648">
        <v>33.333333330000002</v>
      </c>
    </row>
    <row r="649" spans="1:2" x14ac:dyDescent="0.2">
      <c r="A649">
        <v>9</v>
      </c>
      <c r="B649">
        <v>33.333333330000002</v>
      </c>
    </row>
    <row r="650" spans="1:2" x14ac:dyDescent="0.2">
      <c r="A650">
        <v>9</v>
      </c>
      <c r="B650">
        <v>33.333333330000002</v>
      </c>
    </row>
    <row r="651" spans="1:2" x14ac:dyDescent="0.2">
      <c r="A651">
        <v>9</v>
      </c>
      <c r="B651">
        <v>33.333333330000002</v>
      </c>
    </row>
    <row r="652" spans="1:2" x14ac:dyDescent="0.2">
      <c r="A652">
        <v>8</v>
      </c>
      <c r="B652">
        <v>33.333333330000002</v>
      </c>
    </row>
    <row r="653" spans="1:2" x14ac:dyDescent="0.2">
      <c r="A653">
        <v>9</v>
      </c>
      <c r="B653">
        <v>33.333333330000002</v>
      </c>
    </row>
    <row r="654" spans="1:2" x14ac:dyDescent="0.2">
      <c r="A654">
        <v>9</v>
      </c>
      <c r="B654">
        <v>33.333333330000002</v>
      </c>
    </row>
    <row r="655" spans="1:2" x14ac:dyDescent="0.2">
      <c r="A655">
        <v>9</v>
      </c>
      <c r="B655">
        <v>33.333333330000002</v>
      </c>
    </row>
    <row r="656" spans="1:2" x14ac:dyDescent="0.2">
      <c r="A656">
        <v>8</v>
      </c>
      <c r="B656">
        <v>33.333333330000002</v>
      </c>
    </row>
    <row r="657" spans="1:2" x14ac:dyDescent="0.2">
      <c r="A657">
        <v>9</v>
      </c>
      <c r="B657">
        <v>33.333333330000002</v>
      </c>
    </row>
    <row r="658" spans="1:2" x14ac:dyDescent="0.2">
      <c r="A658">
        <v>9</v>
      </c>
      <c r="B658">
        <v>33.333333330000002</v>
      </c>
    </row>
    <row r="659" spans="1:2" x14ac:dyDescent="0.2">
      <c r="A659">
        <v>9</v>
      </c>
      <c r="B659">
        <v>33.333333330000002</v>
      </c>
    </row>
    <row r="660" spans="1:2" x14ac:dyDescent="0.2">
      <c r="A660">
        <v>9</v>
      </c>
      <c r="B660">
        <v>33.333333330000002</v>
      </c>
    </row>
    <row r="661" spans="1:2" x14ac:dyDescent="0.2">
      <c r="A661">
        <v>9</v>
      </c>
      <c r="B661">
        <v>33.333333330000002</v>
      </c>
    </row>
    <row r="662" spans="1:2" x14ac:dyDescent="0.2">
      <c r="A662">
        <v>9</v>
      </c>
      <c r="B662">
        <v>33.333333330000002</v>
      </c>
    </row>
    <row r="663" spans="1:2" x14ac:dyDescent="0.2">
      <c r="A663">
        <v>9</v>
      </c>
      <c r="B663">
        <v>33.333333330000002</v>
      </c>
    </row>
    <row r="664" spans="1:2" x14ac:dyDescent="0.2">
      <c r="A664">
        <v>12</v>
      </c>
      <c r="B664">
        <v>21.22294372</v>
      </c>
    </row>
    <row r="665" spans="1:2" x14ac:dyDescent="0.2">
      <c r="A665">
        <v>12</v>
      </c>
      <c r="B665">
        <v>21.14718615</v>
      </c>
    </row>
    <row r="666" spans="1:2" x14ac:dyDescent="0.2">
      <c r="A666">
        <v>12</v>
      </c>
      <c r="B666">
        <v>21.221001220000002</v>
      </c>
    </row>
    <row r="667" spans="1:2" x14ac:dyDescent="0.2">
      <c r="A667">
        <v>12</v>
      </c>
      <c r="B667">
        <v>21.11528822</v>
      </c>
    </row>
    <row r="668" spans="1:2" x14ac:dyDescent="0.2">
      <c r="A668">
        <v>12</v>
      </c>
      <c r="B668">
        <v>21.11111111</v>
      </c>
    </row>
    <row r="669" spans="1:2" x14ac:dyDescent="0.2">
      <c r="A669">
        <v>12</v>
      </c>
      <c r="B669">
        <v>21.11111111</v>
      </c>
    </row>
    <row r="670" spans="1:2" x14ac:dyDescent="0.2">
      <c r="A670">
        <v>12</v>
      </c>
      <c r="B670">
        <v>21.21848739</v>
      </c>
    </row>
    <row r="671" spans="1:2" x14ac:dyDescent="0.2">
      <c r="A671">
        <v>12</v>
      </c>
      <c r="B671">
        <v>21.09175377</v>
      </c>
    </row>
    <row r="672" spans="1:2" x14ac:dyDescent="0.2">
      <c r="A672">
        <v>12</v>
      </c>
      <c r="B672">
        <v>21.428571430000002</v>
      </c>
    </row>
    <row r="673" spans="1:2" x14ac:dyDescent="0.2">
      <c r="A673">
        <v>12</v>
      </c>
      <c r="B673">
        <v>21.05006105</v>
      </c>
    </row>
    <row r="674" spans="1:2" x14ac:dyDescent="0.2">
      <c r="A674">
        <v>12</v>
      </c>
      <c r="B674">
        <v>21.9047619</v>
      </c>
    </row>
    <row r="675" spans="1:2" x14ac:dyDescent="0.2">
      <c r="A675">
        <v>1</v>
      </c>
      <c r="B675">
        <v>22.38095238</v>
      </c>
    </row>
    <row r="676" spans="1:2" x14ac:dyDescent="0.2">
      <c r="A676">
        <v>1</v>
      </c>
      <c r="B676">
        <v>22.38095238</v>
      </c>
    </row>
    <row r="677" spans="1:2" x14ac:dyDescent="0.2">
      <c r="A677">
        <v>1</v>
      </c>
      <c r="B677">
        <v>22.38095238</v>
      </c>
    </row>
    <row r="678" spans="1:2" x14ac:dyDescent="0.2">
      <c r="A678">
        <v>1</v>
      </c>
      <c r="B678">
        <v>22.38095238</v>
      </c>
    </row>
    <row r="679" spans="1:2" x14ac:dyDescent="0.2">
      <c r="A679">
        <v>1</v>
      </c>
      <c r="B679">
        <v>22.38095238</v>
      </c>
    </row>
    <row r="680" spans="1:2" x14ac:dyDescent="0.2">
      <c r="A680">
        <v>1</v>
      </c>
      <c r="B680">
        <v>22.38095238</v>
      </c>
    </row>
    <row r="681" spans="1:2" x14ac:dyDescent="0.2">
      <c r="A681">
        <v>1</v>
      </c>
      <c r="B681">
        <v>24.76190476</v>
      </c>
    </row>
    <row r="682" spans="1:2" x14ac:dyDescent="0.2">
      <c r="A682">
        <v>1</v>
      </c>
      <c r="B682">
        <v>22.38095238</v>
      </c>
    </row>
    <row r="683" spans="1:2" x14ac:dyDescent="0.2">
      <c r="A683">
        <v>1</v>
      </c>
      <c r="B683">
        <v>22.38095238</v>
      </c>
    </row>
    <row r="684" spans="1:2" x14ac:dyDescent="0.2">
      <c r="A684">
        <v>1</v>
      </c>
      <c r="B684">
        <v>22.38095238</v>
      </c>
    </row>
    <row r="685" spans="1:2" x14ac:dyDescent="0.2">
      <c r="A685">
        <v>1</v>
      </c>
      <c r="B685">
        <v>22.38095238</v>
      </c>
    </row>
    <row r="686" spans="1:2" x14ac:dyDescent="0.2">
      <c r="A686">
        <v>1</v>
      </c>
      <c r="B686">
        <v>22.38095238</v>
      </c>
    </row>
    <row r="687" spans="1:2" x14ac:dyDescent="0.2">
      <c r="A687">
        <v>1</v>
      </c>
      <c r="B687">
        <v>22.38095238</v>
      </c>
    </row>
    <row r="688" spans="1:2" x14ac:dyDescent="0.2">
      <c r="A688">
        <v>1</v>
      </c>
      <c r="B688">
        <v>22.38095238</v>
      </c>
    </row>
    <row r="689" spans="1:2" x14ac:dyDescent="0.2">
      <c r="A689">
        <v>1</v>
      </c>
      <c r="B689">
        <v>22.38095238</v>
      </c>
    </row>
    <row r="690" spans="1:2" x14ac:dyDescent="0.2">
      <c r="A690">
        <v>1</v>
      </c>
      <c r="B690">
        <v>22.38095238</v>
      </c>
    </row>
    <row r="691" spans="1:2" x14ac:dyDescent="0.2">
      <c r="A691">
        <v>1</v>
      </c>
      <c r="B691">
        <v>22.38095238</v>
      </c>
    </row>
    <row r="692" spans="1:2" x14ac:dyDescent="0.2">
      <c r="A692">
        <v>1</v>
      </c>
      <c r="B692">
        <v>22.38095238</v>
      </c>
    </row>
    <row r="693" spans="1:2" x14ac:dyDescent="0.2">
      <c r="A693">
        <v>1</v>
      </c>
      <c r="B693">
        <v>22.38095238</v>
      </c>
    </row>
    <row r="694" spans="1:2" x14ac:dyDescent="0.2">
      <c r="A694">
        <v>9</v>
      </c>
      <c r="B694">
        <v>30.76923077</v>
      </c>
    </row>
    <row r="695" spans="1:2" x14ac:dyDescent="0.2">
      <c r="A695">
        <v>9</v>
      </c>
      <c r="B695">
        <v>30.76923077</v>
      </c>
    </row>
    <row r="696" spans="1:2" x14ac:dyDescent="0.2">
      <c r="A696">
        <v>9</v>
      </c>
      <c r="B696">
        <v>30.76923077</v>
      </c>
    </row>
    <row r="697" spans="1:2" x14ac:dyDescent="0.2">
      <c r="A697">
        <v>9</v>
      </c>
      <c r="B697">
        <v>30.76923077</v>
      </c>
    </row>
    <row r="698" spans="1:2" x14ac:dyDescent="0.2">
      <c r="A698">
        <v>9</v>
      </c>
      <c r="B698">
        <v>30.76923077</v>
      </c>
    </row>
    <row r="699" spans="1:2" x14ac:dyDescent="0.2">
      <c r="A699">
        <v>9</v>
      </c>
      <c r="B699">
        <v>30.76923077</v>
      </c>
    </row>
    <row r="700" spans="1:2" x14ac:dyDescent="0.2">
      <c r="A700">
        <v>9</v>
      </c>
      <c r="B700">
        <v>30.76923077</v>
      </c>
    </row>
    <row r="701" spans="1:2" x14ac:dyDescent="0.2">
      <c r="A701">
        <v>9</v>
      </c>
      <c r="B701">
        <v>30.76923077</v>
      </c>
    </row>
    <row r="702" spans="1:2" x14ac:dyDescent="0.2">
      <c r="A702">
        <v>9</v>
      </c>
      <c r="B702">
        <v>30.76923077</v>
      </c>
    </row>
    <row r="703" spans="1:2" x14ac:dyDescent="0.2">
      <c r="A703">
        <v>9</v>
      </c>
      <c r="B703">
        <v>30.76923077</v>
      </c>
    </row>
    <row r="704" spans="1:2" x14ac:dyDescent="0.2">
      <c r="A704">
        <v>9</v>
      </c>
      <c r="B704">
        <v>30.76923077</v>
      </c>
    </row>
    <row r="705" spans="1:2" x14ac:dyDescent="0.2">
      <c r="A705">
        <v>9</v>
      </c>
      <c r="B705">
        <v>30.76923077</v>
      </c>
    </row>
    <row r="706" spans="1:2" x14ac:dyDescent="0.2">
      <c r="A706">
        <v>9</v>
      </c>
      <c r="B706">
        <v>30.76923077</v>
      </c>
    </row>
    <row r="707" spans="1:2" x14ac:dyDescent="0.2">
      <c r="A707">
        <v>8</v>
      </c>
      <c r="B707">
        <v>30.76923077</v>
      </c>
    </row>
    <row r="708" spans="1:2" x14ac:dyDescent="0.2">
      <c r="A708">
        <v>9</v>
      </c>
      <c r="B708">
        <v>30.76923077</v>
      </c>
    </row>
    <row r="709" spans="1:2" x14ac:dyDescent="0.2">
      <c r="A709">
        <v>9</v>
      </c>
      <c r="B709">
        <v>30.76923077</v>
      </c>
    </row>
    <row r="710" spans="1:2" x14ac:dyDescent="0.2">
      <c r="A710">
        <v>9</v>
      </c>
      <c r="B710">
        <v>30.76923077</v>
      </c>
    </row>
    <row r="711" spans="1:2" x14ac:dyDescent="0.2">
      <c r="A711">
        <v>9</v>
      </c>
      <c r="B711">
        <v>30.76923077</v>
      </c>
    </row>
    <row r="712" spans="1:2" x14ac:dyDescent="0.2">
      <c r="A712">
        <v>9</v>
      </c>
      <c r="B712">
        <v>30.76923077</v>
      </c>
    </row>
    <row r="713" spans="1:2" x14ac:dyDescent="0.2">
      <c r="A713">
        <v>9</v>
      </c>
      <c r="B713">
        <v>30.76923077</v>
      </c>
    </row>
    <row r="714" spans="1:2" x14ac:dyDescent="0.2">
      <c r="A714">
        <v>9</v>
      </c>
      <c r="B714">
        <v>30.76923077</v>
      </c>
    </row>
    <row r="715" spans="1:2" x14ac:dyDescent="0.2">
      <c r="A715">
        <v>9</v>
      </c>
      <c r="B715">
        <v>30.76923077</v>
      </c>
    </row>
    <row r="716" spans="1:2" x14ac:dyDescent="0.2">
      <c r="A716">
        <v>9</v>
      </c>
      <c r="B716">
        <v>30.76923077</v>
      </c>
    </row>
    <row r="717" spans="1:2" x14ac:dyDescent="0.2">
      <c r="A717">
        <v>9</v>
      </c>
      <c r="B717">
        <v>30.76923077</v>
      </c>
    </row>
    <row r="718" spans="1:2" x14ac:dyDescent="0.2">
      <c r="A718">
        <v>9</v>
      </c>
      <c r="B718">
        <v>30.76923077</v>
      </c>
    </row>
    <row r="719" spans="1:2" x14ac:dyDescent="0.2">
      <c r="A719">
        <v>9</v>
      </c>
      <c r="B719">
        <v>30.76923077</v>
      </c>
    </row>
    <row r="720" spans="1:2" x14ac:dyDescent="0.2">
      <c r="A720">
        <v>9</v>
      </c>
      <c r="B720">
        <v>30.76923077</v>
      </c>
    </row>
    <row r="721" spans="1:2" x14ac:dyDescent="0.2">
      <c r="A721">
        <v>9</v>
      </c>
      <c r="B721">
        <v>30.76923077</v>
      </c>
    </row>
    <row r="722" spans="1:2" x14ac:dyDescent="0.2">
      <c r="A722">
        <v>9</v>
      </c>
      <c r="B722">
        <v>30.76923077</v>
      </c>
    </row>
    <row r="723" spans="1:2" x14ac:dyDescent="0.2">
      <c r="A723">
        <v>8</v>
      </c>
      <c r="B723">
        <v>30.76923077</v>
      </c>
    </row>
    <row r="724" spans="1:2" x14ac:dyDescent="0.2">
      <c r="A724">
        <v>9</v>
      </c>
      <c r="B724">
        <v>30.76923077</v>
      </c>
    </row>
    <row r="725" spans="1:2" x14ac:dyDescent="0.2">
      <c r="A725">
        <v>8</v>
      </c>
      <c r="B725">
        <v>30.76923077</v>
      </c>
    </row>
    <row r="726" spans="1:2" x14ac:dyDescent="0.2">
      <c r="A726">
        <v>9</v>
      </c>
      <c r="B726">
        <v>30.76923077</v>
      </c>
    </row>
    <row r="727" spans="1:2" x14ac:dyDescent="0.2">
      <c r="A727">
        <v>9</v>
      </c>
      <c r="B727">
        <v>30.76923077</v>
      </c>
    </row>
    <row r="728" spans="1:2" x14ac:dyDescent="0.2">
      <c r="A728">
        <v>9</v>
      </c>
      <c r="B728">
        <v>30.76923077</v>
      </c>
    </row>
    <row r="729" spans="1:2" x14ac:dyDescent="0.2">
      <c r="A729">
        <v>9</v>
      </c>
      <c r="B729">
        <v>30.76923077</v>
      </c>
    </row>
    <row r="730" spans="1:2" x14ac:dyDescent="0.2">
      <c r="A730">
        <v>9</v>
      </c>
      <c r="B730">
        <v>30.76923077</v>
      </c>
    </row>
    <row r="731" spans="1:2" x14ac:dyDescent="0.2">
      <c r="A731">
        <v>9</v>
      </c>
      <c r="B731">
        <v>30.76923077</v>
      </c>
    </row>
    <row r="732" spans="1:2" x14ac:dyDescent="0.2">
      <c r="A732">
        <v>9</v>
      </c>
      <c r="B732">
        <v>30.76923077</v>
      </c>
    </row>
    <row r="733" spans="1:2" x14ac:dyDescent="0.2">
      <c r="A733">
        <v>9</v>
      </c>
      <c r="B733">
        <v>30.76923077</v>
      </c>
    </row>
    <row r="734" spans="1:2" x14ac:dyDescent="0.2">
      <c r="A734">
        <v>9</v>
      </c>
      <c r="B734">
        <v>30.76923077</v>
      </c>
    </row>
    <row r="735" spans="1:2" x14ac:dyDescent="0.2">
      <c r="A735">
        <v>9</v>
      </c>
      <c r="B735">
        <v>30.76923077</v>
      </c>
    </row>
    <row r="736" spans="1:2" x14ac:dyDescent="0.2">
      <c r="A736">
        <v>9</v>
      </c>
      <c r="B736">
        <v>30.76923077</v>
      </c>
    </row>
    <row r="737" spans="1:2" x14ac:dyDescent="0.2">
      <c r="A737">
        <v>9</v>
      </c>
      <c r="B737">
        <v>30.76923077</v>
      </c>
    </row>
    <row r="738" spans="1:2" x14ac:dyDescent="0.2">
      <c r="A738">
        <v>9</v>
      </c>
      <c r="B738">
        <v>30.76923077</v>
      </c>
    </row>
    <row r="739" spans="1:2" x14ac:dyDescent="0.2">
      <c r="A739">
        <v>9</v>
      </c>
      <c r="B739">
        <v>30.76923077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9"/>
  <sheetViews>
    <sheetView rightToLeft="1" topLeftCell="B1" zoomScale="110" zoomScaleNormal="110" workbookViewId="0">
      <selection activeCell="F21" sqref="F21"/>
    </sheetView>
  </sheetViews>
  <sheetFormatPr defaultRowHeight="14.25" x14ac:dyDescent="0.2"/>
  <cols>
    <col min="1" max="2" width="14.875" bestFit="1" customWidth="1"/>
    <col min="3" max="3" width="19.75" customWidth="1"/>
    <col min="5" max="5" width="24.125" bestFit="1" customWidth="1"/>
    <col min="9" max="9" width="9.875" customWidth="1"/>
    <col min="10" max="10" width="24.125" bestFit="1" customWidth="1"/>
    <col min="11" max="11" width="26.75" customWidth="1"/>
  </cols>
  <sheetData>
    <row r="1" spans="1:13" x14ac:dyDescent="0.2">
      <c r="A1" t="s">
        <v>9</v>
      </c>
      <c r="B1" t="s">
        <v>10</v>
      </c>
      <c r="C1" t="s">
        <v>11</v>
      </c>
    </row>
    <row r="2" spans="1:13" x14ac:dyDescent="0.2">
      <c r="A2">
        <v>5</v>
      </c>
      <c r="B2">
        <v>18.35798647</v>
      </c>
      <c r="C2" t="s">
        <v>12</v>
      </c>
    </row>
    <row r="3" spans="1:13" x14ac:dyDescent="0.2">
      <c r="A3">
        <v>5</v>
      </c>
      <c r="B3">
        <v>18.34377611</v>
      </c>
      <c r="C3" t="s">
        <v>12</v>
      </c>
      <c r="E3" t="s">
        <v>13</v>
      </c>
      <c r="F3" t="s">
        <v>14</v>
      </c>
      <c r="G3" t="s">
        <v>9</v>
      </c>
      <c r="H3" t="s">
        <v>11</v>
      </c>
      <c r="J3" t="s">
        <v>9</v>
      </c>
      <c r="K3" t="s">
        <v>11</v>
      </c>
      <c r="L3" t="s">
        <v>15</v>
      </c>
      <c r="M3" t="s">
        <v>16</v>
      </c>
    </row>
    <row r="4" spans="1:13" x14ac:dyDescent="0.2">
      <c r="A4">
        <v>5</v>
      </c>
      <c r="B4">
        <v>18.529657480000001</v>
      </c>
      <c r="C4" t="s">
        <v>12</v>
      </c>
      <c r="E4">
        <f>COUNTIF($A$2:$A$739,G4)</f>
        <v>44</v>
      </c>
      <c r="F4">
        <f>AVERAGEIF($A$2:$A$739,G4,$B$2:$B$739)</f>
        <v>22.159266019999986</v>
      </c>
      <c r="G4">
        <v>1</v>
      </c>
      <c r="H4" t="s">
        <v>17</v>
      </c>
      <c r="J4" s="8">
        <v>1</v>
      </c>
      <c r="K4" t="s">
        <v>17</v>
      </c>
      <c r="L4">
        <v>0</v>
      </c>
      <c r="M4">
        <v>13</v>
      </c>
    </row>
    <row r="5" spans="1:13" x14ac:dyDescent="0.2">
      <c r="A5">
        <v>5</v>
      </c>
      <c r="B5">
        <v>18.255360620000001</v>
      </c>
      <c r="C5" t="s">
        <v>12</v>
      </c>
      <c r="E5">
        <f t="shared" ref="E5:E9" si="0">COUNTIF($A$2:$A$739,G5)</f>
        <v>173</v>
      </c>
      <c r="F5">
        <f t="shared" ref="F5:F9" si="1">AVERAGEIF($A$2:$A$739,G5,$B$2:$B$739)</f>
        <v>22.942855830023131</v>
      </c>
      <c r="G5">
        <v>2</v>
      </c>
      <c r="H5" t="s">
        <v>18</v>
      </c>
      <c r="J5" s="8">
        <v>2</v>
      </c>
      <c r="K5" t="s">
        <v>18</v>
      </c>
      <c r="L5">
        <v>0</v>
      </c>
      <c r="M5">
        <v>13</v>
      </c>
    </row>
    <row r="6" spans="1:13" x14ac:dyDescent="0.2">
      <c r="A6">
        <v>5</v>
      </c>
      <c r="B6">
        <v>18.387998979999999</v>
      </c>
      <c r="C6" t="s">
        <v>12</v>
      </c>
      <c r="E6">
        <f t="shared" si="0"/>
        <v>42</v>
      </c>
      <c r="F6">
        <f t="shared" si="1"/>
        <v>18.414765215476191</v>
      </c>
      <c r="G6">
        <v>3</v>
      </c>
      <c r="H6" t="s">
        <v>19</v>
      </c>
      <c r="J6" s="8">
        <v>3</v>
      </c>
      <c r="K6" t="s">
        <v>19</v>
      </c>
      <c r="L6">
        <v>0</v>
      </c>
      <c r="M6">
        <v>13</v>
      </c>
    </row>
    <row r="7" spans="1:13" x14ac:dyDescent="0.2">
      <c r="A7">
        <v>5</v>
      </c>
      <c r="B7">
        <v>18.220174239999999</v>
      </c>
      <c r="C7" t="s">
        <v>12</v>
      </c>
      <c r="E7">
        <f t="shared" si="0"/>
        <v>177</v>
      </c>
      <c r="F7">
        <f t="shared" si="1"/>
        <v>27.417182265587527</v>
      </c>
      <c r="G7">
        <v>4</v>
      </c>
      <c r="H7" t="s">
        <v>20</v>
      </c>
      <c r="J7" s="8">
        <v>4</v>
      </c>
      <c r="K7" t="s">
        <v>20</v>
      </c>
      <c r="L7">
        <v>0</v>
      </c>
      <c r="M7">
        <v>13</v>
      </c>
    </row>
    <row r="8" spans="1:13" x14ac:dyDescent="0.2">
      <c r="A8">
        <v>5</v>
      </c>
      <c r="B8">
        <v>18.375212999999999</v>
      </c>
      <c r="C8" t="s">
        <v>12</v>
      </c>
      <c r="E8">
        <f t="shared" si="0"/>
        <v>252</v>
      </c>
      <c r="F8">
        <f t="shared" si="1"/>
        <v>18.240615166904735</v>
      </c>
      <c r="G8">
        <v>5</v>
      </c>
      <c r="H8" t="s">
        <v>12</v>
      </c>
      <c r="J8" s="8">
        <v>5</v>
      </c>
      <c r="K8" t="s">
        <v>12</v>
      </c>
      <c r="L8">
        <v>0</v>
      </c>
      <c r="M8">
        <v>13</v>
      </c>
    </row>
    <row r="9" spans="1:13" x14ac:dyDescent="0.2">
      <c r="A9">
        <v>5</v>
      </c>
      <c r="B9">
        <v>17.884990250000001</v>
      </c>
      <c r="C9" t="s">
        <v>12</v>
      </c>
      <c r="E9">
        <f t="shared" si="0"/>
        <v>50</v>
      </c>
      <c r="F9">
        <f t="shared" si="1"/>
        <v>25.381818179999996</v>
      </c>
      <c r="G9">
        <v>6</v>
      </c>
      <c r="H9" t="s">
        <v>21</v>
      </c>
      <c r="J9" s="8">
        <v>6</v>
      </c>
      <c r="K9" t="s">
        <v>21</v>
      </c>
      <c r="L9">
        <v>0</v>
      </c>
      <c r="M9">
        <v>13</v>
      </c>
    </row>
    <row r="10" spans="1:13" x14ac:dyDescent="0.2">
      <c r="A10">
        <v>5</v>
      </c>
      <c r="B10">
        <v>18.19298246</v>
      </c>
      <c r="C10" t="s">
        <v>12</v>
      </c>
    </row>
    <row r="11" spans="1:13" ht="15" x14ac:dyDescent="0.2">
      <c r="A11">
        <v>5</v>
      </c>
      <c r="B11">
        <v>18.502506270000001</v>
      </c>
      <c r="C11" t="s">
        <v>12</v>
      </c>
      <c r="J11" s="30" t="s">
        <v>25</v>
      </c>
      <c r="K11" s="30"/>
    </row>
    <row r="12" spans="1:13" x14ac:dyDescent="0.2">
      <c r="A12">
        <v>5</v>
      </c>
      <c r="B12">
        <v>18.26510721</v>
      </c>
      <c r="C12" t="s">
        <v>12</v>
      </c>
      <c r="E12" t="s">
        <v>9</v>
      </c>
    </row>
    <row r="13" spans="1:13" x14ac:dyDescent="0.2">
      <c r="A13">
        <v>5</v>
      </c>
      <c r="B13">
        <v>18.35972044</v>
      </c>
      <c r="C13" t="s">
        <v>12</v>
      </c>
      <c r="E13">
        <v>1</v>
      </c>
    </row>
    <row r="14" spans="1:13" x14ac:dyDescent="0.2">
      <c r="A14">
        <v>5</v>
      </c>
      <c r="B14">
        <v>18.25624668</v>
      </c>
      <c r="C14" t="s">
        <v>12</v>
      </c>
      <c r="E14">
        <v>2</v>
      </c>
    </row>
    <row r="15" spans="1:13" x14ac:dyDescent="0.2">
      <c r="A15">
        <v>5</v>
      </c>
      <c r="B15">
        <v>18.70257952</v>
      </c>
      <c r="C15" t="s">
        <v>12</v>
      </c>
      <c r="E15">
        <v>3</v>
      </c>
    </row>
    <row r="16" spans="1:13" x14ac:dyDescent="0.2">
      <c r="A16">
        <v>5</v>
      </c>
      <c r="B16">
        <v>17.760577919999999</v>
      </c>
      <c r="C16" t="s">
        <v>12</v>
      </c>
      <c r="E16">
        <v>4</v>
      </c>
    </row>
    <row r="17" spans="1:5" x14ac:dyDescent="0.2">
      <c r="A17">
        <v>5</v>
      </c>
      <c r="B17">
        <v>17.44594043</v>
      </c>
      <c r="C17" t="s">
        <v>12</v>
      </c>
      <c r="E17">
        <v>5</v>
      </c>
    </row>
    <row r="18" spans="1:5" x14ac:dyDescent="0.2">
      <c r="A18">
        <v>5</v>
      </c>
      <c r="B18">
        <v>18.421052629999998</v>
      </c>
      <c r="C18" t="s">
        <v>12</v>
      </c>
      <c r="E18">
        <v>6</v>
      </c>
    </row>
    <row r="19" spans="1:5" x14ac:dyDescent="0.2">
      <c r="A19">
        <v>5</v>
      </c>
      <c r="B19">
        <v>18.30827068</v>
      </c>
      <c r="C19" t="s">
        <v>12</v>
      </c>
    </row>
    <row r="20" spans="1:5" x14ac:dyDescent="0.2">
      <c r="A20">
        <v>5</v>
      </c>
      <c r="B20">
        <v>17.940845700000001</v>
      </c>
      <c r="C20" t="s">
        <v>12</v>
      </c>
    </row>
    <row r="21" spans="1:5" x14ac:dyDescent="0.2">
      <c r="A21">
        <v>5</v>
      </c>
      <c r="B21">
        <v>17.802430910000002</v>
      </c>
      <c r="C21" t="s">
        <v>12</v>
      </c>
    </row>
    <row r="22" spans="1:5" x14ac:dyDescent="0.2">
      <c r="A22">
        <v>5</v>
      </c>
      <c r="B22">
        <v>18.149294810000001</v>
      </c>
      <c r="C22" t="s">
        <v>12</v>
      </c>
    </row>
    <row r="23" spans="1:5" x14ac:dyDescent="0.2">
      <c r="A23">
        <v>5</v>
      </c>
      <c r="B23">
        <v>17.812865500000001</v>
      </c>
      <c r="C23" t="s">
        <v>12</v>
      </c>
    </row>
    <row r="24" spans="1:5" x14ac:dyDescent="0.2">
      <c r="A24">
        <v>5</v>
      </c>
      <c r="B24">
        <v>18.535762479999999</v>
      </c>
      <c r="C24" t="s">
        <v>12</v>
      </c>
    </row>
    <row r="25" spans="1:5" x14ac:dyDescent="0.2">
      <c r="A25">
        <v>5</v>
      </c>
      <c r="B25">
        <v>18.116959059999999</v>
      </c>
      <c r="C25" t="s">
        <v>12</v>
      </c>
    </row>
    <row r="26" spans="1:5" x14ac:dyDescent="0.2">
      <c r="A26">
        <v>5</v>
      </c>
      <c r="B26">
        <v>20.009953960000001</v>
      </c>
      <c r="C26" t="s">
        <v>12</v>
      </c>
    </row>
    <row r="27" spans="1:5" x14ac:dyDescent="0.2">
      <c r="A27">
        <v>5</v>
      </c>
      <c r="B27">
        <v>18.128654969999999</v>
      </c>
      <c r="C27" t="s">
        <v>12</v>
      </c>
    </row>
    <row r="28" spans="1:5" x14ac:dyDescent="0.2">
      <c r="A28">
        <v>5</v>
      </c>
      <c r="B28">
        <v>18.0886262</v>
      </c>
      <c r="C28" t="s">
        <v>12</v>
      </c>
    </row>
    <row r="29" spans="1:5" x14ac:dyDescent="0.2">
      <c r="A29">
        <v>5</v>
      </c>
      <c r="B29">
        <v>18.320949429999999</v>
      </c>
      <c r="C29" t="s">
        <v>12</v>
      </c>
    </row>
    <row r="30" spans="1:5" x14ac:dyDescent="0.2">
      <c r="A30">
        <v>5</v>
      </c>
      <c r="B30">
        <v>18.488475409999999</v>
      </c>
      <c r="C30" t="s">
        <v>12</v>
      </c>
    </row>
    <row r="31" spans="1:5" x14ac:dyDescent="0.2">
      <c r="A31">
        <v>5</v>
      </c>
      <c r="B31">
        <v>18.18369453</v>
      </c>
      <c r="C31" t="s">
        <v>12</v>
      </c>
    </row>
    <row r="32" spans="1:5" x14ac:dyDescent="0.2">
      <c r="A32">
        <v>5</v>
      </c>
      <c r="B32">
        <v>18.62460639</v>
      </c>
      <c r="C32" t="s">
        <v>12</v>
      </c>
    </row>
    <row r="33" spans="1:3" x14ac:dyDescent="0.2">
      <c r="A33">
        <v>5</v>
      </c>
      <c r="B33">
        <v>17.863126279999999</v>
      </c>
      <c r="C33" t="s">
        <v>12</v>
      </c>
    </row>
    <row r="34" spans="1:3" x14ac:dyDescent="0.2">
      <c r="A34">
        <v>5</v>
      </c>
      <c r="B34">
        <v>17.95321637</v>
      </c>
      <c r="C34" t="s">
        <v>12</v>
      </c>
    </row>
    <row r="35" spans="1:3" x14ac:dyDescent="0.2">
      <c r="A35">
        <v>5</v>
      </c>
      <c r="B35">
        <v>17.495087250000001</v>
      </c>
      <c r="C35" t="s">
        <v>12</v>
      </c>
    </row>
    <row r="36" spans="1:3" x14ac:dyDescent="0.2">
      <c r="A36">
        <v>5</v>
      </c>
      <c r="B36">
        <v>18.273330380000001</v>
      </c>
      <c r="C36" t="s">
        <v>12</v>
      </c>
    </row>
    <row r="37" spans="1:3" x14ac:dyDescent="0.2">
      <c r="A37">
        <v>5</v>
      </c>
      <c r="B37">
        <v>17.760577919999999</v>
      </c>
      <c r="C37" t="s">
        <v>12</v>
      </c>
    </row>
    <row r="38" spans="1:3" x14ac:dyDescent="0.2">
      <c r="A38">
        <v>5</v>
      </c>
      <c r="B38">
        <v>17.658276130000001</v>
      </c>
      <c r="C38" t="s">
        <v>12</v>
      </c>
    </row>
    <row r="39" spans="1:3" x14ac:dyDescent="0.2">
      <c r="A39">
        <v>5</v>
      </c>
      <c r="B39">
        <v>17.871915560000001</v>
      </c>
      <c r="C39" t="s">
        <v>12</v>
      </c>
    </row>
    <row r="40" spans="1:3" x14ac:dyDescent="0.2">
      <c r="A40">
        <v>5</v>
      </c>
      <c r="B40">
        <v>18.83940621</v>
      </c>
      <c r="C40" t="s">
        <v>12</v>
      </c>
    </row>
    <row r="41" spans="1:3" x14ac:dyDescent="0.2">
      <c r="A41">
        <v>5</v>
      </c>
      <c r="B41">
        <v>18.09787627</v>
      </c>
      <c r="C41" t="s">
        <v>12</v>
      </c>
    </row>
    <row r="42" spans="1:3" x14ac:dyDescent="0.2">
      <c r="A42">
        <v>5</v>
      </c>
      <c r="B42">
        <v>17.81798246</v>
      </c>
      <c r="C42" t="s">
        <v>12</v>
      </c>
    </row>
    <row r="43" spans="1:3" x14ac:dyDescent="0.2">
      <c r="A43">
        <v>5</v>
      </c>
      <c r="B43">
        <v>17.844611530000002</v>
      </c>
      <c r="C43" t="s">
        <v>12</v>
      </c>
    </row>
    <row r="44" spans="1:3" x14ac:dyDescent="0.2">
      <c r="A44">
        <v>5</v>
      </c>
      <c r="B44">
        <v>18.244026359999999</v>
      </c>
      <c r="C44" t="s">
        <v>12</v>
      </c>
    </row>
    <row r="45" spans="1:3" x14ac:dyDescent="0.2">
      <c r="A45">
        <v>5</v>
      </c>
      <c r="B45">
        <v>18.349788100000001</v>
      </c>
      <c r="C45" t="s">
        <v>12</v>
      </c>
    </row>
    <row r="46" spans="1:3" x14ac:dyDescent="0.2">
      <c r="A46">
        <v>5</v>
      </c>
      <c r="B46">
        <v>17.543859650000002</v>
      </c>
      <c r="C46" t="s">
        <v>12</v>
      </c>
    </row>
    <row r="47" spans="1:3" x14ac:dyDescent="0.2">
      <c r="A47">
        <v>5</v>
      </c>
      <c r="B47">
        <v>18.03508772</v>
      </c>
      <c r="C47" t="s">
        <v>12</v>
      </c>
    </row>
    <row r="48" spans="1:3" x14ac:dyDescent="0.2">
      <c r="A48">
        <v>5</v>
      </c>
      <c r="B48">
        <v>17.844611530000002</v>
      </c>
      <c r="C48" t="s">
        <v>12</v>
      </c>
    </row>
    <row r="49" spans="1:3" x14ac:dyDescent="0.2">
      <c r="A49">
        <v>5</v>
      </c>
      <c r="B49">
        <v>19.0443131</v>
      </c>
      <c r="C49" t="s">
        <v>12</v>
      </c>
    </row>
    <row r="50" spans="1:3" x14ac:dyDescent="0.2">
      <c r="A50">
        <v>5</v>
      </c>
      <c r="B50">
        <v>17.89752601</v>
      </c>
      <c r="C50" t="s">
        <v>12</v>
      </c>
    </row>
    <row r="51" spans="1:3" x14ac:dyDescent="0.2">
      <c r="A51">
        <v>5</v>
      </c>
      <c r="B51">
        <v>17.685881370000001</v>
      </c>
      <c r="C51" t="s">
        <v>12</v>
      </c>
    </row>
    <row r="52" spans="1:3" x14ac:dyDescent="0.2">
      <c r="A52">
        <v>5</v>
      </c>
      <c r="B52">
        <v>17.738791419999998</v>
      </c>
      <c r="C52" t="s">
        <v>12</v>
      </c>
    </row>
    <row r="53" spans="1:3" x14ac:dyDescent="0.2">
      <c r="A53">
        <v>5</v>
      </c>
      <c r="B53">
        <v>18.211500969999999</v>
      </c>
      <c r="C53" t="s">
        <v>12</v>
      </c>
    </row>
    <row r="54" spans="1:3" x14ac:dyDescent="0.2">
      <c r="A54">
        <v>5</v>
      </c>
      <c r="B54">
        <v>19.17862839</v>
      </c>
      <c r="C54" t="s">
        <v>12</v>
      </c>
    </row>
    <row r="55" spans="1:3" x14ac:dyDescent="0.2">
      <c r="A55">
        <v>5</v>
      </c>
      <c r="B55">
        <v>17.700215450000002</v>
      </c>
      <c r="C55" t="s">
        <v>12</v>
      </c>
    </row>
    <row r="56" spans="1:3" x14ac:dyDescent="0.2">
      <c r="A56">
        <v>5</v>
      </c>
      <c r="B56">
        <v>18.95164741</v>
      </c>
      <c r="C56" t="s">
        <v>12</v>
      </c>
    </row>
    <row r="57" spans="1:3" x14ac:dyDescent="0.2">
      <c r="A57">
        <v>5</v>
      </c>
      <c r="B57">
        <v>18.618246729999999</v>
      </c>
      <c r="C57" t="s">
        <v>12</v>
      </c>
    </row>
    <row r="58" spans="1:3" x14ac:dyDescent="0.2">
      <c r="A58">
        <v>5</v>
      </c>
      <c r="B58">
        <v>18.102558630000001</v>
      </c>
      <c r="C58" t="s">
        <v>12</v>
      </c>
    </row>
    <row r="59" spans="1:3" x14ac:dyDescent="0.2">
      <c r="A59">
        <v>5</v>
      </c>
      <c r="B59">
        <v>17.368421049999998</v>
      </c>
      <c r="C59" t="s">
        <v>12</v>
      </c>
    </row>
    <row r="60" spans="1:3" x14ac:dyDescent="0.2">
      <c r="A60">
        <v>5</v>
      </c>
      <c r="B60">
        <v>16.00447196</v>
      </c>
      <c r="C60" t="s">
        <v>12</v>
      </c>
    </row>
    <row r="61" spans="1:3" x14ac:dyDescent="0.2">
      <c r="A61">
        <v>5</v>
      </c>
      <c r="B61">
        <v>18.026315790000002</v>
      </c>
      <c r="C61" t="s">
        <v>12</v>
      </c>
    </row>
    <row r="62" spans="1:3" x14ac:dyDescent="0.2">
      <c r="A62">
        <v>5</v>
      </c>
      <c r="B62">
        <v>17.993421049999998</v>
      </c>
      <c r="C62" t="s">
        <v>12</v>
      </c>
    </row>
    <row r="63" spans="1:3" x14ac:dyDescent="0.2">
      <c r="A63">
        <v>5</v>
      </c>
      <c r="B63">
        <v>18.34889643</v>
      </c>
      <c r="C63" t="s">
        <v>12</v>
      </c>
    </row>
    <row r="64" spans="1:3" x14ac:dyDescent="0.2">
      <c r="A64">
        <v>5</v>
      </c>
      <c r="B64">
        <v>18.654282769999998</v>
      </c>
      <c r="C64" t="s">
        <v>12</v>
      </c>
    </row>
    <row r="65" spans="1:3" x14ac:dyDescent="0.2">
      <c r="A65">
        <v>5</v>
      </c>
      <c r="B65">
        <v>18.35588972</v>
      </c>
      <c r="C65" t="s">
        <v>12</v>
      </c>
    </row>
    <row r="66" spans="1:3" x14ac:dyDescent="0.2">
      <c r="A66">
        <v>5</v>
      </c>
      <c r="B66">
        <v>18.35964912</v>
      </c>
      <c r="C66" t="s">
        <v>12</v>
      </c>
    </row>
    <row r="67" spans="1:3" x14ac:dyDescent="0.2">
      <c r="A67">
        <v>5</v>
      </c>
      <c r="B67">
        <v>18.435258189999999</v>
      </c>
      <c r="C67" t="s">
        <v>12</v>
      </c>
    </row>
    <row r="68" spans="1:3" x14ac:dyDescent="0.2">
      <c r="A68">
        <v>5</v>
      </c>
      <c r="B68">
        <v>17.95321637</v>
      </c>
      <c r="C68" t="s">
        <v>12</v>
      </c>
    </row>
    <row r="69" spans="1:3" x14ac:dyDescent="0.2">
      <c r="A69">
        <v>5</v>
      </c>
      <c r="B69">
        <v>18.423331050000002</v>
      </c>
      <c r="C69" t="s">
        <v>12</v>
      </c>
    </row>
    <row r="70" spans="1:3" x14ac:dyDescent="0.2">
      <c r="A70">
        <v>5</v>
      </c>
      <c r="B70">
        <v>18.379954009999999</v>
      </c>
      <c r="C70" t="s">
        <v>12</v>
      </c>
    </row>
    <row r="71" spans="1:3" x14ac:dyDescent="0.2">
      <c r="A71">
        <v>5</v>
      </c>
      <c r="B71">
        <v>18.429406849999999</v>
      </c>
      <c r="C71" t="s">
        <v>12</v>
      </c>
    </row>
    <row r="72" spans="1:3" x14ac:dyDescent="0.2">
      <c r="A72">
        <v>5</v>
      </c>
      <c r="B72">
        <v>18.026315790000002</v>
      </c>
      <c r="C72" t="s">
        <v>12</v>
      </c>
    </row>
    <row r="73" spans="1:3" x14ac:dyDescent="0.2">
      <c r="A73">
        <v>5</v>
      </c>
      <c r="B73">
        <v>18.474446990000001</v>
      </c>
      <c r="C73" t="s">
        <v>12</v>
      </c>
    </row>
    <row r="74" spans="1:3" x14ac:dyDescent="0.2">
      <c r="A74">
        <v>5</v>
      </c>
      <c r="B74">
        <v>18.238930660000001</v>
      </c>
      <c r="C74" t="s">
        <v>12</v>
      </c>
    </row>
    <row r="75" spans="1:3" x14ac:dyDescent="0.2">
      <c r="A75">
        <v>5</v>
      </c>
      <c r="B75">
        <v>18.26257373</v>
      </c>
      <c r="C75" t="s">
        <v>12</v>
      </c>
    </row>
    <row r="76" spans="1:3" x14ac:dyDescent="0.2">
      <c r="A76">
        <v>5</v>
      </c>
      <c r="B76">
        <v>18.388563999999999</v>
      </c>
      <c r="C76" t="s">
        <v>12</v>
      </c>
    </row>
    <row r="77" spans="1:3" x14ac:dyDescent="0.2">
      <c r="A77">
        <v>5</v>
      </c>
      <c r="B77">
        <v>18.307053060000001</v>
      </c>
      <c r="C77" t="s">
        <v>12</v>
      </c>
    </row>
    <row r="78" spans="1:3" x14ac:dyDescent="0.2">
      <c r="A78">
        <v>5</v>
      </c>
      <c r="B78">
        <v>15.74491785</v>
      </c>
      <c r="C78" t="s">
        <v>12</v>
      </c>
    </row>
    <row r="79" spans="1:3" x14ac:dyDescent="0.2">
      <c r="A79">
        <v>5</v>
      </c>
      <c r="B79">
        <v>18.710792130000002</v>
      </c>
      <c r="C79" t="s">
        <v>12</v>
      </c>
    </row>
    <row r="80" spans="1:3" x14ac:dyDescent="0.2">
      <c r="A80">
        <v>5</v>
      </c>
      <c r="B80">
        <v>18.482972140000001</v>
      </c>
      <c r="C80" t="s">
        <v>12</v>
      </c>
    </row>
    <row r="81" spans="1:3" x14ac:dyDescent="0.2">
      <c r="A81">
        <v>5</v>
      </c>
      <c r="B81">
        <v>18.506134620000001</v>
      </c>
      <c r="C81" t="s">
        <v>12</v>
      </c>
    </row>
    <row r="82" spans="1:3" x14ac:dyDescent="0.2">
      <c r="A82">
        <v>5</v>
      </c>
      <c r="B82">
        <v>17.550125309999999</v>
      </c>
      <c r="C82" t="s">
        <v>12</v>
      </c>
    </row>
    <row r="83" spans="1:3" x14ac:dyDescent="0.2">
      <c r="A83">
        <v>5</v>
      </c>
      <c r="B83">
        <v>17.744883040000001</v>
      </c>
      <c r="C83" t="s">
        <v>12</v>
      </c>
    </row>
    <row r="84" spans="1:3" x14ac:dyDescent="0.2">
      <c r="A84">
        <v>5</v>
      </c>
      <c r="B84">
        <v>18.387635759999998</v>
      </c>
      <c r="C84" t="s">
        <v>12</v>
      </c>
    </row>
    <row r="85" spans="1:3" x14ac:dyDescent="0.2">
      <c r="A85">
        <v>5</v>
      </c>
      <c r="B85">
        <v>17.822966510000001</v>
      </c>
      <c r="C85" t="s">
        <v>12</v>
      </c>
    </row>
    <row r="86" spans="1:3" x14ac:dyDescent="0.2">
      <c r="A86">
        <v>5</v>
      </c>
      <c r="B86">
        <v>18.201754390000001</v>
      </c>
      <c r="C86" t="s">
        <v>12</v>
      </c>
    </row>
    <row r="87" spans="1:3" x14ac:dyDescent="0.2">
      <c r="A87">
        <v>5</v>
      </c>
      <c r="B87">
        <v>17.91878891</v>
      </c>
      <c r="C87" t="s">
        <v>12</v>
      </c>
    </row>
    <row r="88" spans="1:3" x14ac:dyDescent="0.2">
      <c r="A88">
        <v>5</v>
      </c>
      <c r="B88">
        <v>18.442161550000002</v>
      </c>
      <c r="C88" t="s">
        <v>12</v>
      </c>
    </row>
    <row r="89" spans="1:3" x14ac:dyDescent="0.2">
      <c r="A89">
        <v>5</v>
      </c>
      <c r="B89">
        <v>17.65413534</v>
      </c>
      <c r="C89" t="s">
        <v>12</v>
      </c>
    </row>
    <row r="90" spans="1:3" x14ac:dyDescent="0.2">
      <c r="A90">
        <v>5</v>
      </c>
      <c r="B90">
        <v>17.40601504</v>
      </c>
      <c r="C90" t="s">
        <v>12</v>
      </c>
    </row>
    <row r="91" spans="1:3" x14ac:dyDescent="0.2">
      <c r="A91">
        <v>5</v>
      </c>
      <c r="B91">
        <v>17.898078529999999</v>
      </c>
      <c r="C91" t="s">
        <v>12</v>
      </c>
    </row>
    <row r="92" spans="1:3" x14ac:dyDescent="0.2">
      <c r="A92">
        <v>5</v>
      </c>
      <c r="B92">
        <v>18.421052629999998</v>
      </c>
      <c r="C92" t="s">
        <v>12</v>
      </c>
    </row>
    <row r="93" spans="1:3" x14ac:dyDescent="0.2">
      <c r="A93">
        <v>5</v>
      </c>
      <c r="B93">
        <v>18.461098400000001</v>
      </c>
      <c r="C93" t="s">
        <v>12</v>
      </c>
    </row>
    <row r="94" spans="1:3" x14ac:dyDescent="0.2">
      <c r="A94">
        <v>5</v>
      </c>
      <c r="B94">
        <v>18.42631579</v>
      </c>
      <c r="C94" t="s">
        <v>12</v>
      </c>
    </row>
    <row r="95" spans="1:3" x14ac:dyDescent="0.2">
      <c r="A95">
        <v>5</v>
      </c>
      <c r="B95">
        <v>18.583846999999999</v>
      </c>
      <c r="C95" t="s">
        <v>12</v>
      </c>
    </row>
    <row r="96" spans="1:3" x14ac:dyDescent="0.2">
      <c r="A96">
        <v>5</v>
      </c>
      <c r="B96">
        <v>17.9876161</v>
      </c>
      <c r="C96" t="s">
        <v>12</v>
      </c>
    </row>
    <row r="97" spans="1:3" x14ac:dyDescent="0.2">
      <c r="A97">
        <v>5</v>
      </c>
      <c r="B97">
        <v>14.731182799999999</v>
      </c>
      <c r="C97" t="s">
        <v>12</v>
      </c>
    </row>
    <row r="98" spans="1:3" x14ac:dyDescent="0.2">
      <c r="A98">
        <v>5</v>
      </c>
      <c r="B98">
        <v>18.3805668</v>
      </c>
      <c r="C98" t="s">
        <v>12</v>
      </c>
    </row>
    <row r="99" spans="1:3" x14ac:dyDescent="0.2">
      <c r="A99">
        <v>5</v>
      </c>
      <c r="B99">
        <v>17.76714514</v>
      </c>
      <c r="C99" t="s">
        <v>12</v>
      </c>
    </row>
    <row r="100" spans="1:3" x14ac:dyDescent="0.2">
      <c r="A100">
        <v>5</v>
      </c>
      <c r="B100">
        <v>17.922437670000001</v>
      </c>
      <c r="C100" t="s">
        <v>12</v>
      </c>
    </row>
    <row r="101" spans="1:3" x14ac:dyDescent="0.2">
      <c r="A101">
        <v>5</v>
      </c>
      <c r="B101">
        <v>17.911373260000001</v>
      </c>
      <c r="C101" t="s">
        <v>12</v>
      </c>
    </row>
    <row r="102" spans="1:3" x14ac:dyDescent="0.2">
      <c r="A102">
        <v>5</v>
      </c>
      <c r="B102">
        <v>18.026315790000002</v>
      </c>
      <c r="C102" t="s">
        <v>12</v>
      </c>
    </row>
    <row r="103" spans="1:3" x14ac:dyDescent="0.2">
      <c r="A103">
        <v>5</v>
      </c>
      <c r="B103">
        <v>17.96916534</v>
      </c>
      <c r="C103" t="s">
        <v>12</v>
      </c>
    </row>
    <row r="104" spans="1:3" x14ac:dyDescent="0.2">
      <c r="A104">
        <v>5</v>
      </c>
      <c r="B104">
        <v>18.307053060000001</v>
      </c>
      <c r="C104" t="s">
        <v>12</v>
      </c>
    </row>
    <row r="105" spans="1:3" x14ac:dyDescent="0.2">
      <c r="A105">
        <v>5</v>
      </c>
      <c r="B105">
        <v>18.138401559999998</v>
      </c>
      <c r="C105" t="s">
        <v>12</v>
      </c>
    </row>
    <row r="106" spans="1:3" x14ac:dyDescent="0.2">
      <c r="A106">
        <v>5</v>
      </c>
      <c r="B106">
        <v>18.17813765</v>
      </c>
      <c r="C106" t="s">
        <v>12</v>
      </c>
    </row>
    <row r="107" spans="1:3" x14ac:dyDescent="0.2">
      <c r="A107">
        <v>5</v>
      </c>
      <c r="B107">
        <v>18.120300749999998</v>
      </c>
      <c r="C107" t="s">
        <v>12</v>
      </c>
    </row>
    <row r="108" spans="1:3" x14ac:dyDescent="0.2">
      <c r="A108">
        <v>5</v>
      </c>
      <c r="B108">
        <v>16.89223058</v>
      </c>
      <c r="C108" t="s">
        <v>12</v>
      </c>
    </row>
    <row r="109" spans="1:3" x14ac:dyDescent="0.2">
      <c r="A109">
        <v>5</v>
      </c>
      <c r="B109">
        <v>17.098150780000001</v>
      </c>
      <c r="C109" t="s">
        <v>12</v>
      </c>
    </row>
    <row r="110" spans="1:3" x14ac:dyDescent="0.2">
      <c r="A110">
        <v>5</v>
      </c>
      <c r="B110">
        <v>18.138401559999998</v>
      </c>
      <c r="C110" t="s">
        <v>12</v>
      </c>
    </row>
    <row r="111" spans="1:3" x14ac:dyDescent="0.2">
      <c r="A111">
        <v>5</v>
      </c>
      <c r="B111">
        <v>17.719298250000001</v>
      </c>
      <c r="C111" t="s">
        <v>12</v>
      </c>
    </row>
    <row r="112" spans="1:3" x14ac:dyDescent="0.2">
      <c r="A112">
        <v>5</v>
      </c>
      <c r="B112">
        <v>17.701901809999999</v>
      </c>
      <c r="C112" t="s">
        <v>12</v>
      </c>
    </row>
    <row r="113" spans="1:3" x14ac:dyDescent="0.2">
      <c r="A113">
        <v>5</v>
      </c>
      <c r="B113">
        <v>17.95321637</v>
      </c>
      <c r="C113" t="s">
        <v>12</v>
      </c>
    </row>
    <row r="114" spans="1:3" x14ac:dyDescent="0.2">
      <c r="A114">
        <v>5</v>
      </c>
      <c r="B114">
        <v>18.3466801</v>
      </c>
      <c r="C114" t="s">
        <v>12</v>
      </c>
    </row>
    <row r="115" spans="1:3" x14ac:dyDescent="0.2">
      <c r="A115">
        <v>5</v>
      </c>
      <c r="B115">
        <v>18.13808715</v>
      </c>
      <c r="C115" t="s">
        <v>12</v>
      </c>
    </row>
    <row r="116" spans="1:3" x14ac:dyDescent="0.2">
      <c r="A116">
        <v>5</v>
      </c>
      <c r="B116">
        <v>18.387998979999999</v>
      </c>
      <c r="C116" t="s">
        <v>12</v>
      </c>
    </row>
    <row r="117" spans="1:3" x14ac:dyDescent="0.2">
      <c r="A117">
        <v>5</v>
      </c>
      <c r="B117">
        <v>18.393467950000002</v>
      </c>
      <c r="C117" t="s">
        <v>12</v>
      </c>
    </row>
    <row r="118" spans="1:3" x14ac:dyDescent="0.2">
      <c r="A118">
        <v>5</v>
      </c>
      <c r="B118">
        <v>18.362689249999999</v>
      </c>
      <c r="C118" t="s">
        <v>12</v>
      </c>
    </row>
    <row r="119" spans="1:3" x14ac:dyDescent="0.2">
      <c r="A119">
        <v>5</v>
      </c>
      <c r="B119">
        <v>19.460415749999999</v>
      </c>
      <c r="C119" t="s">
        <v>12</v>
      </c>
    </row>
    <row r="120" spans="1:3" x14ac:dyDescent="0.2">
      <c r="A120">
        <v>5</v>
      </c>
      <c r="B120">
        <v>18.18369453</v>
      </c>
      <c r="C120" t="s">
        <v>12</v>
      </c>
    </row>
    <row r="121" spans="1:3" x14ac:dyDescent="0.2">
      <c r="A121">
        <v>5</v>
      </c>
      <c r="B121">
        <v>18.07017544</v>
      </c>
      <c r="C121" t="s">
        <v>12</v>
      </c>
    </row>
    <row r="122" spans="1:3" x14ac:dyDescent="0.2">
      <c r="A122">
        <v>5</v>
      </c>
      <c r="B122">
        <v>17.774925119999999</v>
      </c>
      <c r="C122" t="s">
        <v>12</v>
      </c>
    </row>
    <row r="123" spans="1:3" x14ac:dyDescent="0.2">
      <c r="A123">
        <v>5</v>
      </c>
      <c r="B123">
        <v>18.387998979999999</v>
      </c>
      <c r="C123" t="s">
        <v>12</v>
      </c>
    </row>
    <row r="124" spans="1:3" x14ac:dyDescent="0.2">
      <c r="A124">
        <v>5</v>
      </c>
      <c r="B124">
        <v>18.4876161</v>
      </c>
      <c r="C124" t="s">
        <v>12</v>
      </c>
    </row>
    <row r="125" spans="1:3" x14ac:dyDescent="0.2">
      <c r="A125">
        <v>5</v>
      </c>
      <c r="B125">
        <v>18.506134620000001</v>
      </c>
      <c r="C125" t="s">
        <v>12</v>
      </c>
    </row>
    <row r="126" spans="1:3" x14ac:dyDescent="0.2">
      <c r="A126">
        <v>5</v>
      </c>
      <c r="B126">
        <v>17.75713794</v>
      </c>
      <c r="C126" t="s">
        <v>12</v>
      </c>
    </row>
    <row r="127" spans="1:3" x14ac:dyDescent="0.2">
      <c r="A127">
        <v>5</v>
      </c>
      <c r="B127">
        <v>17.873471559999999</v>
      </c>
      <c r="C127" t="s">
        <v>12</v>
      </c>
    </row>
    <row r="128" spans="1:3" x14ac:dyDescent="0.2">
      <c r="A128">
        <v>5</v>
      </c>
      <c r="B128">
        <v>17.368421049999998</v>
      </c>
      <c r="C128" t="s">
        <v>12</v>
      </c>
    </row>
    <row r="129" spans="1:3" x14ac:dyDescent="0.2">
      <c r="A129">
        <v>5</v>
      </c>
      <c r="B129">
        <v>18.41015582</v>
      </c>
      <c r="C129" t="s">
        <v>12</v>
      </c>
    </row>
    <row r="130" spans="1:3" x14ac:dyDescent="0.2">
      <c r="A130">
        <v>5</v>
      </c>
      <c r="B130">
        <v>18.24923506</v>
      </c>
      <c r="C130" t="s">
        <v>12</v>
      </c>
    </row>
    <row r="131" spans="1:3" x14ac:dyDescent="0.2">
      <c r="A131">
        <v>5</v>
      </c>
      <c r="B131">
        <v>18.31897927</v>
      </c>
      <c r="C131" t="s">
        <v>12</v>
      </c>
    </row>
    <row r="132" spans="1:3" x14ac:dyDescent="0.2">
      <c r="A132">
        <v>5</v>
      </c>
      <c r="B132">
        <v>18.35972044</v>
      </c>
      <c r="C132" t="s">
        <v>12</v>
      </c>
    </row>
    <row r="133" spans="1:3" x14ac:dyDescent="0.2">
      <c r="A133">
        <v>5</v>
      </c>
      <c r="B133">
        <v>18.481443259999999</v>
      </c>
      <c r="C133" t="s">
        <v>12</v>
      </c>
    </row>
    <row r="134" spans="1:3" x14ac:dyDescent="0.2">
      <c r="A134">
        <v>5</v>
      </c>
      <c r="B134">
        <v>17.886939569999999</v>
      </c>
      <c r="C134" t="s">
        <v>12</v>
      </c>
    </row>
    <row r="135" spans="1:3" x14ac:dyDescent="0.2">
      <c r="A135">
        <v>5</v>
      </c>
      <c r="B135">
        <v>18.87856897</v>
      </c>
      <c r="C135" t="s">
        <v>12</v>
      </c>
    </row>
    <row r="136" spans="1:3" x14ac:dyDescent="0.2">
      <c r="A136">
        <v>5</v>
      </c>
      <c r="B136">
        <v>18.563950200000001</v>
      </c>
      <c r="C136" t="s">
        <v>12</v>
      </c>
    </row>
    <row r="137" spans="1:3" x14ac:dyDescent="0.2">
      <c r="A137">
        <v>5</v>
      </c>
      <c r="B137">
        <v>17.701754390000001</v>
      </c>
      <c r="C137" t="s">
        <v>12</v>
      </c>
    </row>
    <row r="138" spans="1:3" x14ac:dyDescent="0.2">
      <c r="A138">
        <v>5</v>
      </c>
      <c r="B138">
        <v>18.13077101</v>
      </c>
      <c r="C138" t="s">
        <v>12</v>
      </c>
    </row>
    <row r="139" spans="1:3" x14ac:dyDescent="0.2">
      <c r="A139">
        <v>5</v>
      </c>
      <c r="B139">
        <v>18.118516100000001</v>
      </c>
      <c r="C139" t="s">
        <v>12</v>
      </c>
    </row>
    <row r="140" spans="1:3" x14ac:dyDescent="0.2">
      <c r="A140">
        <v>4</v>
      </c>
      <c r="B140">
        <v>30.76923077</v>
      </c>
      <c r="C140" t="s">
        <v>20</v>
      </c>
    </row>
    <row r="141" spans="1:3" x14ac:dyDescent="0.2">
      <c r="A141">
        <v>4</v>
      </c>
      <c r="B141">
        <v>30.76923077</v>
      </c>
      <c r="C141" t="s">
        <v>20</v>
      </c>
    </row>
    <row r="142" spans="1:3" x14ac:dyDescent="0.2">
      <c r="A142">
        <v>4</v>
      </c>
      <c r="B142">
        <v>30.76923077</v>
      </c>
      <c r="C142" t="s">
        <v>20</v>
      </c>
    </row>
    <row r="143" spans="1:3" x14ac:dyDescent="0.2">
      <c r="A143">
        <v>4</v>
      </c>
      <c r="B143">
        <v>30.76923077</v>
      </c>
      <c r="C143" t="s">
        <v>20</v>
      </c>
    </row>
    <row r="144" spans="1:3" x14ac:dyDescent="0.2">
      <c r="A144">
        <v>4</v>
      </c>
      <c r="B144">
        <v>30.76923077</v>
      </c>
      <c r="C144" t="s">
        <v>20</v>
      </c>
    </row>
    <row r="145" spans="1:3" x14ac:dyDescent="0.2">
      <c r="A145">
        <v>4</v>
      </c>
      <c r="B145">
        <v>30.76923077</v>
      </c>
      <c r="C145" t="s">
        <v>20</v>
      </c>
    </row>
    <row r="146" spans="1:3" x14ac:dyDescent="0.2">
      <c r="A146">
        <v>4</v>
      </c>
      <c r="B146">
        <v>30.76923077</v>
      </c>
      <c r="C146" t="s">
        <v>20</v>
      </c>
    </row>
    <row r="147" spans="1:3" x14ac:dyDescent="0.2">
      <c r="A147">
        <v>4</v>
      </c>
      <c r="B147">
        <v>30.76923077</v>
      </c>
      <c r="C147" t="s">
        <v>20</v>
      </c>
    </row>
    <row r="148" spans="1:3" x14ac:dyDescent="0.2">
      <c r="A148">
        <v>4</v>
      </c>
      <c r="B148">
        <v>30.76923077</v>
      </c>
      <c r="C148" t="s">
        <v>20</v>
      </c>
    </row>
    <row r="149" spans="1:3" x14ac:dyDescent="0.2">
      <c r="A149">
        <v>4</v>
      </c>
      <c r="B149">
        <v>30.76923077</v>
      </c>
      <c r="C149" t="s">
        <v>20</v>
      </c>
    </row>
    <row r="150" spans="1:3" x14ac:dyDescent="0.2">
      <c r="A150">
        <v>4</v>
      </c>
      <c r="B150">
        <v>30.76923077</v>
      </c>
      <c r="C150" t="s">
        <v>20</v>
      </c>
    </row>
    <row r="151" spans="1:3" x14ac:dyDescent="0.2">
      <c r="A151">
        <v>4</v>
      </c>
      <c r="B151">
        <v>30.76923077</v>
      </c>
      <c r="C151" t="s">
        <v>20</v>
      </c>
    </row>
    <row r="152" spans="1:3" x14ac:dyDescent="0.2">
      <c r="A152">
        <v>4</v>
      </c>
      <c r="B152">
        <v>30.76923077</v>
      </c>
      <c r="C152" t="s">
        <v>20</v>
      </c>
    </row>
    <row r="153" spans="1:3" x14ac:dyDescent="0.2">
      <c r="A153">
        <v>4</v>
      </c>
      <c r="B153">
        <v>30.76923077</v>
      </c>
      <c r="C153" t="s">
        <v>20</v>
      </c>
    </row>
    <row r="154" spans="1:3" x14ac:dyDescent="0.2">
      <c r="A154">
        <v>4</v>
      </c>
      <c r="B154">
        <v>30.76923077</v>
      </c>
      <c r="C154" t="s">
        <v>20</v>
      </c>
    </row>
    <row r="155" spans="1:3" x14ac:dyDescent="0.2">
      <c r="A155">
        <v>4</v>
      </c>
      <c r="B155">
        <v>30.76923077</v>
      </c>
      <c r="C155" t="s">
        <v>20</v>
      </c>
    </row>
    <row r="156" spans="1:3" x14ac:dyDescent="0.2">
      <c r="A156">
        <v>4</v>
      </c>
      <c r="B156">
        <v>23.07692308</v>
      </c>
      <c r="C156" t="s">
        <v>20</v>
      </c>
    </row>
    <row r="157" spans="1:3" x14ac:dyDescent="0.2">
      <c r="A157">
        <v>4</v>
      </c>
      <c r="B157">
        <v>23.07692308</v>
      </c>
      <c r="C157" t="s">
        <v>20</v>
      </c>
    </row>
    <row r="158" spans="1:3" x14ac:dyDescent="0.2">
      <c r="A158">
        <v>4</v>
      </c>
      <c r="B158">
        <v>13.525641029999999</v>
      </c>
      <c r="C158" t="s">
        <v>20</v>
      </c>
    </row>
    <row r="159" spans="1:3" x14ac:dyDescent="0.2">
      <c r="A159">
        <v>4</v>
      </c>
      <c r="B159">
        <v>26.92307692</v>
      </c>
      <c r="C159" t="s">
        <v>20</v>
      </c>
    </row>
    <row r="160" spans="1:3" x14ac:dyDescent="0.2">
      <c r="A160">
        <v>4</v>
      </c>
      <c r="B160">
        <v>25.46153846</v>
      </c>
      <c r="C160" t="s">
        <v>20</v>
      </c>
    </row>
    <row r="161" spans="1:3" x14ac:dyDescent="0.2">
      <c r="A161">
        <v>4</v>
      </c>
      <c r="B161">
        <v>23.791208789999999</v>
      </c>
      <c r="C161" t="s">
        <v>20</v>
      </c>
    </row>
    <row r="162" spans="1:3" x14ac:dyDescent="0.2">
      <c r="A162">
        <v>4</v>
      </c>
      <c r="B162">
        <v>23.26923077</v>
      </c>
      <c r="C162" t="s">
        <v>20</v>
      </c>
    </row>
    <row r="163" spans="1:3" x14ac:dyDescent="0.2">
      <c r="A163">
        <v>4</v>
      </c>
      <c r="B163">
        <v>23.910256409999999</v>
      </c>
      <c r="C163" t="s">
        <v>20</v>
      </c>
    </row>
    <row r="164" spans="1:3" x14ac:dyDescent="0.2">
      <c r="A164">
        <v>4</v>
      </c>
      <c r="B164">
        <v>25.266272189999999</v>
      </c>
      <c r="C164" t="s">
        <v>20</v>
      </c>
    </row>
    <row r="165" spans="1:3" x14ac:dyDescent="0.2">
      <c r="A165">
        <v>4</v>
      </c>
      <c r="B165">
        <v>25.79881657</v>
      </c>
      <c r="C165" t="s">
        <v>20</v>
      </c>
    </row>
    <row r="166" spans="1:3" x14ac:dyDescent="0.2">
      <c r="A166">
        <v>4</v>
      </c>
      <c r="B166">
        <v>29.065934070000001</v>
      </c>
      <c r="C166" t="s">
        <v>20</v>
      </c>
    </row>
    <row r="167" spans="1:3" x14ac:dyDescent="0.2">
      <c r="A167">
        <v>4</v>
      </c>
      <c r="B167">
        <v>26.92307692</v>
      </c>
      <c r="C167" t="s">
        <v>20</v>
      </c>
    </row>
    <row r="168" spans="1:3" x14ac:dyDescent="0.2">
      <c r="A168">
        <v>4</v>
      </c>
      <c r="B168">
        <v>26.92307692</v>
      </c>
      <c r="C168" t="s">
        <v>20</v>
      </c>
    </row>
    <row r="169" spans="1:3" x14ac:dyDescent="0.2">
      <c r="A169">
        <v>4</v>
      </c>
      <c r="B169">
        <v>25.09615385</v>
      </c>
      <c r="C169" t="s">
        <v>20</v>
      </c>
    </row>
    <row r="170" spans="1:3" x14ac:dyDescent="0.2">
      <c r="A170">
        <v>4</v>
      </c>
      <c r="B170">
        <v>26.92307692</v>
      </c>
      <c r="C170" t="s">
        <v>20</v>
      </c>
    </row>
    <row r="171" spans="1:3" x14ac:dyDescent="0.2">
      <c r="A171">
        <v>4</v>
      </c>
      <c r="B171">
        <v>25.594405590000001</v>
      </c>
      <c r="C171" t="s">
        <v>20</v>
      </c>
    </row>
    <row r="172" spans="1:3" x14ac:dyDescent="0.2">
      <c r="A172">
        <v>4</v>
      </c>
      <c r="B172">
        <v>25.46153846</v>
      </c>
      <c r="C172" t="s">
        <v>20</v>
      </c>
    </row>
    <row r="173" spans="1:3" x14ac:dyDescent="0.2">
      <c r="A173">
        <v>4</v>
      </c>
      <c r="B173">
        <v>25.545224009999998</v>
      </c>
      <c r="C173" t="s">
        <v>20</v>
      </c>
    </row>
    <row r="174" spans="1:3" x14ac:dyDescent="0.2">
      <c r="A174">
        <v>4</v>
      </c>
      <c r="B174">
        <v>25.705128210000002</v>
      </c>
      <c r="C174" t="s">
        <v>20</v>
      </c>
    </row>
    <row r="175" spans="1:3" x14ac:dyDescent="0.2">
      <c r="A175">
        <v>4</v>
      </c>
      <c r="B175">
        <v>22.051282050000001</v>
      </c>
      <c r="C175" t="s">
        <v>20</v>
      </c>
    </row>
    <row r="176" spans="1:3" x14ac:dyDescent="0.2">
      <c r="A176">
        <v>4</v>
      </c>
      <c r="B176">
        <v>24</v>
      </c>
      <c r="C176" t="s">
        <v>20</v>
      </c>
    </row>
    <row r="177" spans="1:3" x14ac:dyDescent="0.2">
      <c r="A177">
        <v>4</v>
      </c>
      <c r="B177">
        <v>20.897435900000001</v>
      </c>
      <c r="C177" t="s">
        <v>20</v>
      </c>
    </row>
    <row r="178" spans="1:3" x14ac:dyDescent="0.2">
      <c r="A178">
        <v>4</v>
      </c>
      <c r="B178">
        <v>24.07692308</v>
      </c>
      <c r="C178" t="s">
        <v>20</v>
      </c>
    </row>
    <row r="179" spans="1:3" x14ac:dyDescent="0.2">
      <c r="A179">
        <v>4</v>
      </c>
      <c r="B179">
        <v>22.756410259999999</v>
      </c>
      <c r="C179" t="s">
        <v>20</v>
      </c>
    </row>
    <row r="180" spans="1:3" x14ac:dyDescent="0.2">
      <c r="A180">
        <v>4</v>
      </c>
      <c r="B180">
        <v>35.128205129999998</v>
      </c>
      <c r="C180" t="s">
        <v>20</v>
      </c>
    </row>
    <row r="181" spans="1:3" x14ac:dyDescent="0.2">
      <c r="A181">
        <v>4</v>
      </c>
      <c r="B181">
        <v>35.128205129999998</v>
      </c>
      <c r="C181" t="s">
        <v>20</v>
      </c>
    </row>
    <row r="182" spans="1:3" x14ac:dyDescent="0.2">
      <c r="A182">
        <v>4</v>
      </c>
      <c r="B182">
        <v>33.571428570000002</v>
      </c>
      <c r="C182" t="s">
        <v>20</v>
      </c>
    </row>
    <row r="183" spans="1:3" x14ac:dyDescent="0.2">
      <c r="A183">
        <v>4</v>
      </c>
      <c r="B183">
        <v>41.53846154</v>
      </c>
      <c r="C183" t="s">
        <v>20</v>
      </c>
    </row>
    <row r="184" spans="1:3" x14ac:dyDescent="0.2">
      <c r="A184">
        <v>4</v>
      </c>
      <c r="B184">
        <v>41.53846154</v>
      </c>
      <c r="C184" t="s">
        <v>20</v>
      </c>
    </row>
    <row r="185" spans="1:3" x14ac:dyDescent="0.2">
      <c r="A185">
        <v>4</v>
      </c>
      <c r="B185">
        <v>23.07692308</v>
      </c>
      <c r="C185" t="s">
        <v>20</v>
      </c>
    </row>
    <row r="186" spans="1:3" x14ac:dyDescent="0.2">
      <c r="A186">
        <v>4</v>
      </c>
      <c r="B186">
        <v>23.07692308</v>
      </c>
      <c r="C186" t="s">
        <v>20</v>
      </c>
    </row>
    <row r="187" spans="1:3" x14ac:dyDescent="0.2">
      <c r="A187">
        <v>2</v>
      </c>
      <c r="B187">
        <v>19.45054945</v>
      </c>
      <c r="C187" t="s">
        <v>18</v>
      </c>
    </row>
    <row r="188" spans="1:3" x14ac:dyDescent="0.2">
      <c r="A188">
        <v>2</v>
      </c>
      <c r="B188">
        <v>14.76190476</v>
      </c>
      <c r="C188" t="s">
        <v>18</v>
      </c>
    </row>
    <row r="189" spans="1:3" x14ac:dyDescent="0.2">
      <c r="A189">
        <v>2</v>
      </c>
      <c r="B189">
        <v>19.047619050000002</v>
      </c>
      <c r="C189" t="s">
        <v>18</v>
      </c>
    </row>
    <row r="190" spans="1:3" x14ac:dyDescent="0.2">
      <c r="A190">
        <v>2</v>
      </c>
      <c r="B190">
        <v>19.047619050000002</v>
      </c>
      <c r="C190" t="s">
        <v>18</v>
      </c>
    </row>
    <row r="191" spans="1:3" x14ac:dyDescent="0.2">
      <c r="A191">
        <v>2</v>
      </c>
      <c r="B191">
        <v>19.396825400000001</v>
      </c>
      <c r="C191" t="s">
        <v>18</v>
      </c>
    </row>
    <row r="192" spans="1:3" x14ac:dyDescent="0.2">
      <c r="A192">
        <v>2</v>
      </c>
      <c r="B192">
        <v>19.375</v>
      </c>
      <c r="C192" t="s">
        <v>18</v>
      </c>
    </row>
    <row r="193" spans="1:3" x14ac:dyDescent="0.2">
      <c r="A193">
        <v>2</v>
      </c>
      <c r="B193">
        <v>19.047619050000002</v>
      </c>
      <c r="C193" t="s">
        <v>18</v>
      </c>
    </row>
    <row r="194" spans="1:3" x14ac:dyDescent="0.2">
      <c r="A194">
        <v>2</v>
      </c>
      <c r="B194">
        <v>19.45054945</v>
      </c>
      <c r="C194" t="s">
        <v>18</v>
      </c>
    </row>
    <row r="195" spans="1:3" x14ac:dyDescent="0.2">
      <c r="A195">
        <v>2</v>
      </c>
      <c r="B195">
        <v>19.355742299999999</v>
      </c>
      <c r="C195" t="s">
        <v>18</v>
      </c>
    </row>
    <row r="196" spans="1:3" x14ac:dyDescent="0.2">
      <c r="A196">
        <v>2</v>
      </c>
      <c r="B196">
        <v>14.86772487</v>
      </c>
      <c r="C196" t="s">
        <v>18</v>
      </c>
    </row>
    <row r="197" spans="1:3" x14ac:dyDescent="0.2">
      <c r="A197">
        <v>2</v>
      </c>
      <c r="B197">
        <v>19.45054945</v>
      </c>
      <c r="C197" t="s">
        <v>18</v>
      </c>
    </row>
    <row r="198" spans="1:3" x14ac:dyDescent="0.2">
      <c r="A198">
        <v>2</v>
      </c>
      <c r="B198">
        <v>19.52380952</v>
      </c>
      <c r="C198" t="s">
        <v>18</v>
      </c>
    </row>
    <row r="199" spans="1:3" x14ac:dyDescent="0.2">
      <c r="A199">
        <v>2</v>
      </c>
      <c r="B199">
        <v>19.047619050000002</v>
      </c>
      <c r="C199" t="s">
        <v>18</v>
      </c>
    </row>
    <row r="200" spans="1:3" x14ac:dyDescent="0.2">
      <c r="A200">
        <v>2</v>
      </c>
      <c r="B200">
        <v>19.047619050000002</v>
      </c>
      <c r="C200" t="s">
        <v>18</v>
      </c>
    </row>
    <row r="201" spans="1:3" x14ac:dyDescent="0.2">
      <c r="A201">
        <v>2</v>
      </c>
      <c r="B201">
        <v>19.047619050000002</v>
      </c>
      <c r="C201" t="s">
        <v>18</v>
      </c>
    </row>
    <row r="202" spans="1:3" x14ac:dyDescent="0.2">
      <c r="A202">
        <v>2</v>
      </c>
      <c r="B202">
        <v>19.795918369999999</v>
      </c>
      <c r="C202" t="s">
        <v>18</v>
      </c>
    </row>
    <row r="203" spans="1:3" x14ac:dyDescent="0.2">
      <c r="A203">
        <v>2</v>
      </c>
      <c r="B203">
        <v>17.666666670000001</v>
      </c>
      <c r="C203" t="s">
        <v>18</v>
      </c>
    </row>
    <row r="204" spans="1:3" x14ac:dyDescent="0.2">
      <c r="A204">
        <v>2</v>
      </c>
      <c r="B204">
        <v>19.047619050000002</v>
      </c>
      <c r="C204" t="s">
        <v>18</v>
      </c>
    </row>
    <row r="205" spans="1:3" x14ac:dyDescent="0.2">
      <c r="A205">
        <v>2</v>
      </c>
      <c r="B205">
        <v>9.5238095240000007</v>
      </c>
      <c r="C205" t="s">
        <v>18</v>
      </c>
    </row>
    <row r="206" spans="1:3" x14ac:dyDescent="0.2">
      <c r="A206">
        <v>2</v>
      </c>
      <c r="B206">
        <v>16.520146520000001</v>
      </c>
      <c r="C206" t="s">
        <v>18</v>
      </c>
    </row>
    <row r="207" spans="1:3" x14ac:dyDescent="0.2">
      <c r="A207">
        <v>2</v>
      </c>
      <c r="B207">
        <v>19.484126979999999</v>
      </c>
      <c r="C207" t="s">
        <v>18</v>
      </c>
    </row>
    <row r="208" spans="1:3" x14ac:dyDescent="0.2">
      <c r="A208">
        <v>2</v>
      </c>
      <c r="B208">
        <v>14.28571429</v>
      </c>
      <c r="C208" t="s">
        <v>18</v>
      </c>
    </row>
    <row r="209" spans="1:3" x14ac:dyDescent="0.2">
      <c r="A209">
        <v>2</v>
      </c>
      <c r="B209">
        <v>19.396825400000001</v>
      </c>
      <c r="C209" t="s">
        <v>18</v>
      </c>
    </row>
    <row r="210" spans="1:3" x14ac:dyDescent="0.2">
      <c r="A210">
        <v>2</v>
      </c>
      <c r="B210">
        <v>19.047619050000002</v>
      </c>
      <c r="C210" t="s">
        <v>18</v>
      </c>
    </row>
    <row r="211" spans="1:3" x14ac:dyDescent="0.2">
      <c r="A211">
        <v>2</v>
      </c>
      <c r="B211">
        <v>19.571428569999998</v>
      </c>
      <c r="C211" t="s">
        <v>18</v>
      </c>
    </row>
    <row r="212" spans="1:3" x14ac:dyDescent="0.2">
      <c r="A212">
        <v>2</v>
      </c>
      <c r="B212">
        <v>31.428571430000002</v>
      </c>
      <c r="C212" t="s">
        <v>18</v>
      </c>
    </row>
    <row r="213" spans="1:3" x14ac:dyDescent="0.2">
      <c r="A213">
        <v>2</v>
      </c>
      <c r="B213">
        <v>31.428571430000002</v>
      </c>
      <c r="C213" t="s">
        <v>18</v>
      </c>
    </row>
    <row r="214" spans="1:3" x14ac:dyDescent="0.2">
      <c r="A214">
        <v>2</v>
      </c>
      <c r="B214">
        <v>31.428571430000002</v>
      </c>
      <c r="C214" t="s">
        <v>18</v>
      </c>
    </row>
    <row r="215" spans="1:3" x14ac:dyDescent="0.2">
      <c r="A215">
        <v>2</v>
      </c>
      <c r="B215">
        <v>31.428571430000002</v>
      </c>
      <c r="C215" t="s">
        <v>18</v>
      </c>
    </row>
    <row r="216" spans="1:3" x14ac:dyDescent="0.2">
      <c r="A216">
        <v>2</v>
      </c>
      <c r="B216">
        <v>33.333333330000002</v>
      </c>
      <c r="C216" t="s">
        <v>18</v>
      </c>
    </row>
    <row r="217" spans="1:3" x14ac:dyDescent="0.2">
      <c r="A217">
        <v>2</v>
      </c>
      <c r="B217">
        <v>31.428571430000002</v>
      </c>
      <c r="C217" t="s">
        <v>18</v>
      </c>
    </row>
    <row r="218" spans="1:3" x14ac:dyDescent="0.2">
      <c r="A218">
        <v>2</v>
      </c>
      <c r="B218">
        <v>22.809523810000002</v>
      </c>
      <c r="C218" t="s">
        <v>18</v>
      </c>
    </row>
    <row r="219" spans="1:3" x14ac:dyDescent="0.2">
      <c r="A219">
        <v>2</v>
      </c>
      <c r="B219">
        <v>31.428571430000002</v>
      </c>
      <c r="C219" t="s">
        <v>18</v>
      </c>
    </row>
    <row r="220" spans="1:3" x14ac:dyDescent="0.2">
      <c r="A220">
        <v>2</v>
      </c>
      <c r="B220">
        <v>31.428571430000002</v>
      </c>
      <c r="C220" t="s">
        <v>18</v>
      </c>
    </row>
    <row r="221" spans="1:3" x14ac:dyDescent="0.2">
      <c r="A221">
        <v>2</v>
      </c>
      <c r="B221">
        <v>31.428571430000002</v>
      </c>
      <c r="C221" t="s">
        <v>18</v>
      </c>
    </row>
    <row r="222" spans="1:3" x14ac:dyDescent="0.2">
      <c r="A222">
        <v>2</v>
      </c>
      <c r="B222">
        <v>31.428571430000002</v>
      </c>
      <c r="C222" t="s">
        <v>18</v>
      </c>
    </row>
    <row r="223" spans="1:3" x14ac:dyDescent="0.2">
      <c r="A223">
        <v>2</v>
      </c>
      <c r="B223">
        <v>33.333333330000002</v>
      </c>
      <c r="C223" t="s">
        <v>18</v>
      </c>
    </row>
    <row r="224" spans="1:3" x14ac:dyDescent="0.2">
      <c r="A224">
        <v>2</v>
      </c>
      <c r="B224">
        <v>33.333333330000002</v>
      </c>
      <c r="C224" t="s">
        <v>18</v>
      </c>
    </row>
    <row r="225" spans="1:3" x14ac:dyDescent="0.2">
      <c r="A225">
        <v>2</v>
      </c>
      <c r="B225">
        <v>31.428571430000002</v>
      </c>
      <c r="C225" t="s">
        <v>18</v>
      </c>
    </row>
    <row r="226" spans="1:3" x14ac:dyDescent="0.2">
      <c r="A226">
        <v>2</v>
      </c>
      <c r="B226">
        <v>33.333333330000002</v>
      </c>
      <c r="C226" t="s">
        <v>18</v>
      </c>
    </row>
    <row r="227" spans="1:3" x14ac:dyDescent="0.2">
      <c r="A227">
        <v>2</v>
      </c>
      <c r="B227">
        <v>20.952380949999998</v>
      </c>
      <c r="C227" t="s">
        <v>18</v>
      </c>
    </row>
    <row r="228" spans="1:3" x14ac:dyDescent="0.2">
      <c r="A228">
        <v>2</v>
      </c>
      <c r="B228">
        <v>20.952380949999998</v>
      </c>
      <c r="C228" t="s">
        <v>18</v>
      </c>
    </row>
    <row r="229" spans="1:3" x14ac:dyDescent="0.2">
      <c r="A229">
        <v>2</v>
      </c>
      <c r="B229">
        <v>20.952380949999998</v>
      </c>
      <c r="C229" t="s">
        <v>18</v>
      </c>
    </row>
    <row r="230" spans="1:3" x14ac:dyDescent="0.2">
      <c r="A230">
        <v>2</v>
      </c>
      <c r="B230">
        <v>20.952380949999998</v>
      </c>
      <c r="C230" t="s">
        <v>18</v>
      </c>
    </row>
    <row r="231" spans="1:3" x14ac:dyDescent="0.2">
      <c r="A231">
        <v>2</v>
      </c>
      <c r="B231">
        <v>20.952380949999998</v>
      </c>
      <c r="C231" t="s">
        <v>18</v>
      </c>
    </row>
    <row r="232" spans="1:3" x14ac:dyDescent="0.2">
      <c r="A232">
        <v>2</v>
      </c>
      <c r="B232">
        <v>20.952380949999998</v>
      </c>
      <c r="C232" t="s">
        <v>18</v>
      </c>
    </row>
    <row r="233" spans="1:3" x14ac:dyDescent="0.2">
      <c r="A233">
        <v>5</v>
      </c>
      <c r="B233">
        <v>18.22153423</v>
      </c>
      <c r="C233" t="s">
        <v>12</v>
      </c>
    </row>
    <row r="234" spans="1:3" x14ac:dyDescent="0.2">
      <c r="A234">
        <v>5</v>
      </c>
      <c r="B234">
        <v>18.362689249999999</v>
      </c>
      <c r="C234" t="s">
        <v>12</v>
      </c>
    </row>
    <row r="235" spans="1:3" x14ac:dyDescent="0.2">
      <c r="A235">
        <v>5</v>
      </c>
      <c r="B235">
        <v>15.64130645</v>
      </c>
      <c r="C235" t="s">
        <v>12</v>
      </c>
    </row>
    <row r="236" spans="1:3" x14ac:dyDescent="0.2">
      <c r="A236">
        <v>5</v>
      </c>
      <c r="B236">
        <v>17.892378000000001</v>
      </c>
      <c r="C236" t="s">
        <v>12</v>
      </c>
    </row>
    <row r="237" spans="1:3" x14ac:dyDescent="0.2">
      <c r="A237">
        <v>5</v>
      </c>
      <c r="B237">
        <v>17.665035450000001</v>
      </c>
      <c r="C237" t="s">
        <v>12</v>
      </c>
    </row>
    <row r="238" spans="1:3" x14ac:dyDescent="0.2">
      <c r="A238">
        <v>5</v>
      </c>
      <c r="B238">
        <v>18.438066549999999</v>
      </c>
      <c r="C238" t="s">
        <v>12</v>
      </c>
    </row>
    <row r="239" spans="1:3" x14ac:dyDescent="0.2">
      <c r="A239">
        <v>5</v>
      </c>
      <c r="B239">
        <v>17.53508772</v>
      </c>
      <c r="C239" t="s">
        <v>12</v>
      </c>
    </row>
    <row r="240" spans="1:3" x14ac:dyDescent="0.2">
      <c r="A240">
        <v>5</v>
      </c>
      <c r="B240">
        <v>18.416264829999999</v>
      </c>
      <c r="C240" t="s">
        <v>12</v>
      </c>
    </row>
    <row r="241" spans="1:3" x14ac:dyDescent="0.2">
      <c r="A241">
        <v>5</v>
      </c>
      <c r="B241">
        <v>17.665035450000001</v>
      </c>
      <c r="C241" t="s">
        <v>12</v>
      </c>
    </row>
    <row r="242" spans="1:3" x14ac:dyDescent="0.2">
      <c r="A242">
        <v>5</v>
      </c>
      <c r="B242">
        <v>18.334988410000001</v>
      </c>
      <c r="C242" t="s">
        <v>12</v>
      </c>
    </row>
    <row r="243" spans="1:3" x14ac:dyDescent="0.2">
      <c r="A243">
        <v>5</v>
      </c>
      <c r="B243">
        <v>18.128654969999999</v>
      </c>
      <c r="C243" t="s">
        <v>12</v>
      </c>
    </row>
    <row r="244" spans="1:3" x14ac:dyDescent="0.2">
      <c r="A244">
        <v>5</v>
      </c>
      <c r="B244">
        <v>18.416264829999999</v>
      </c>
      <c r="C244" t="s">
        <v>12</v>
      </c>
    </row>
    <row r="245" spans="1:3" x14ac:dyDescent="0.2">
      <c r="A245">
        <v>5</v>
      </c>
      <c r="B245">
        <v>17.682946099999999</v>
      </c>
      <c r="C245" t="s">
        <v>12</v>
      </c>
    </row>
    <row r="246" spans="1:3" x14ac:dyDescent="0.2">
      <c r="A246">
        <v>5</v>
      </c>
      <c r="B246">
        <v>18.903508769999998</v>
      </c>
      <c r="C246" t="s">
        <v>12</v>
      </c>
    </row>
    <row r="247" spans="1:3" x14ac:dyDescent="0.2">
      <c r="A247">
        <v>5</v>
      </c>
      <c r="B247">
        <v>17.172342619999998</v>
      </c>
      <c r="C247" t="s">
        <v>12</v>
      </c>
    </row>
    <row r="248" spans="1:3" x14ac:dyDescent="0.2">
      <c r="A248">
        <v>5</v>
      </c>
      <c r="B248">
        <v>18.455771009999999</v>
      </c>
      <c r="C248" t="s">
        <v>12</v>
      </c>
    </row>
    <row r="249" spans="1:3" x14ac:dyDescent="0.2">
      <c r="A249">
        <v>5</v>
      </c>
      <c r="B249">
        <v>17.753036439999999</v>
      </c>
      <c r="C249" t="s">
        <v>12</v>
      </c>
    </row>
    <row r="250" spans="1:3" x14ac:dyDescent="0.2">
      <c r="A250">
        <v>5</v>
      </c>
      <c r="B250">
        <v>18.197118809999999</v>
      </c>
      <c r="C250" t="s">
        <v>12</v>
      </c>
    </row>
    <row r="251" spans="1:3" x14ac:dyDescent="0.2">
      <c r="A251">
        <v>5</v>
      </c>
      <c r="B251">
        <v>17.599857029999999</v>
      </c>
      <c r="C251" t="s">
        <v>12</v>
      </c>
    </row>
    <row r="252" spans="1:3" x14ac:dyDescent="0.2">
      <c r="A252">
        <v>5</v>
      </c>
      <c r="B252">
        <v>18.519254109999999</v>
      </c>
      <c r="C252" t="s">
        <v>12</v>
      </c>
    </row>
    <row r="253" spans="1:3" x14ac:dyDescent="0.2">
      <c r="A253">
        <v>5</v>
      </c>
      <c r="B253">
        <v>18.334988410000001</v>
      </c>
      <c r="C253" t="s">
        <v>12</v>
      </c>
    </row>
    <row r="254" spans="1:3" x14ac:dyDescent="0.2">
      <c r="A254">
        <v>5</v>
      </c>
      <c r="B254">
        <v>18.18369453</v>
      </c>
      <c r="C254" t="s">
        <v>12</v>
      </c>
    </row>
    <row r="255" spans="1:3" x14ac:dyDescent="0.2">
      <c r="A255">
        <v>5</v>
      </c>
      <c r="B255">
        <v>18.447043529999998</v>
      </c>
      <c r="C255" t="s">
        <v>12</v>
      </c>
    </row>
    <row r="256" spans="1:3" x14ac:dyDescent="0.2">
      <c r="A256">
        <v>5</v>
      </c>
      <c r="B256">
        <v>18.347953220000001</v>
      </c>
      <c r="C256" t="s">
        <v>12</v>
      </c>
    </row>
    <row r="257" spans="1:3" x14ac:dyDescent="0.2">
      <c r="A257">
        <v>5</v>
      </c>
      <c r="B257">
        <v>18.428070179999999</v>
      </c>
      <c r="C257" t="s">
        <v>12</v>
      </c>
    </row>
    <row r="258" spans="1:3" x14ac:dyDescent="0.2">
      <c r="A258">
        <v>5</v>
      </c>
      <c r="B258">
        <v>18.447043529999998</v>
      </c>
      <c r="C258" t="s">
        <v>12</v>
      </c>
    </row>
    <row r="259" spans="1:3" x14ac:dyDescent="0.2">
      <c r="A259">
        <v>5</v>
      </c>
      <c r="B259">
        <v>18.144659900000001</v>
      </c>
      <c r="C259" t="s">
        <v>12</v>
      </c>
    </row>
    <row r="260" spans="1:3" x14ac:dyDescent="0.2">
      <c r="A260">
        <v>5</v>
      </c>
      <c r="B260">
        <v>18.24923506</v>
      </c>
      <c r="C260" t="s">
        <v>12</v>
      </c>
    </row>
    <row r="261" spans="1:3" x14ac:dyDescent="0.2">
      <c r="A261">
        <v>5</v>
      </c>
      <c r="B261">
        <v>18.07017544</v>
      </c>
      <c r="C261" t="s">
        <v>12</v>
      </c>
    </row>
    <row r="262" spans="1:3" x14ac:dyDescent="0.2">
      <c r="A262">
        <v>5</v>
      </c>
      <c r="B262">
        <v>18.239897989999999</v>
      </c>
      <c r="C262" t="s">
        <v>12</v>
      </c>
    </row>
    <row r="263" spans="1:3" x14ac:dyDescent="0.2">
      <c r="A263">
        <v>5</v>
      </c>
      <c r="B263">
        <v>17.862248210000001</v>
      </c>
      <c r="C263" t="s">
        <v>12</v>
      </c>
    </row>
    <row r="264" spans="1:3" x14ac:dyDescent="0.2">
      <c r="A264">
        <v>5</v>
      </c>
      <c r="B264">
        <v>18.654282769999998</v>
      </c>
      <c r="C264" t="s">
        <v>12</v>
      </c>
    </row>
    <row r="265" spans="1:3" x14ac:dyDescent="0.2">
      <c r="A265">
        <v>5</v>
      </c>
      <c r="B265">
        <v>18.466036890000002</v>
      </c>
      <c r="C265" t="s">
        <v>12</v>
      </c>
    </row>
    <row r="266" spans="1:3" x14ac:dyDescent="0.2">
      <c r="A266">
        <v>5</v>
      </c>
      <c r="B266">
        <v>18.387616099999999</v>
      </c>
      <c r="C266" t="s">
        <v>12</v>
      </c>
    </row>
    <row r="267" spans="1:3" x14ac:dyDescent="0.2">
      <c r="A267">
        <v>5</v>
      </c>
      <c r="B267">
        <v>18.428070179999999</v>
      </c>
      <c r="C267" t="s">
        <v>12</v>
      </c>
    </row>
    <row r="268" spans="1:3" x14ac:dyDescent="0.2">
      <c r="A268">
        <v>5</v>
      </c>
      <c r="B268">
        <v>18.119883040000001</v>
      </c>
      <c r="C268" t="s">
        <v>12</v>
      </c>
    </row>
    <row r="269" spans="1:3" x14ac:dyDescent="0.2">
      <c r="A269">
        <v>5</v>
      </c>
      <c r="B269">
        <v>18.279352230000001</v>
      </c>
      <c r="C269" t="s">
        <v>12</v>
      </c>
    </row>
    <row r="270" spans="1:3" x14ac:dyDescent="0.2">
      <c r="A270">
        <v>5</v>
      </c>
      <c r="B270">
        <v>18.31897927</v>
      </c>
      <c r="C270" t="s">
        <v>12</v>
      </c>
    </row>
    <row r="271" spans="1:3" x14ac:dyDescent="0.2">
      <c r="A271">
        <v>5</v>
      </c>
      <c r="B271">
        <v>18.387998979999999</v>
      </c>
      <c r="C271" t="s">
        <v>12</v>
      </c>
    </row>
    <row r="272" spans="1:3" x14ac:dyDescent="0.2">
      <c r="A272">
        <v>5</v>
      </c>
      <c r="B272">
        <v>18.18910434</v>
      </c>
      <c r="C272" t="s">
        <v>12</v>
      </c>
    </row>
    <row r="273" spans="1:3" x14ac:dyDescent="0.2">
      <c r="A273">
        <v>5</v>
      </c>
      <c r="B273">
        <v>17.980206930000001</v>
      </c>
      <c r="C273" t="s">
        <v>12</v>
      </c>
    </row>
    <row r="274" spans="1:3" x14ac:dyDescent="0.2">
      <c r="A274">
        <v>5</v>
      </c>
      <c r="B274">
        <v>18.393467950000002</v>
      </c>
      <c r="C274" t="s">
        <v>12</v>
      </c>
    </row>
    <row r="275" spans="1:3" x14ac:dyDescent="0.2">
      <c r="A275">
        <v>5</v>
      </c>
      <c r="B275">
        <v>18.563463309999999</v>
      </c>
      <c r="C275" t="s">
        <v>12</v>
      </c>
    </row>
    <row r="276" spans="1:3" x14ac:dyDescent="0.2">
      <c r="A276">
        <v>5</v>
      </c>
      <c r="B276">
        <v>18.128654969999999</v>
      </c>
      <c r="C276" t="s">
        <v>12</v>
      </c>
    </row>
    <row r="277" spans="1:3" x14ac:dyDescent="0.2">
      <c r="A277">
        <v>5</v>
      </c>
      <c r="B277">
        <v>18.16140351</v>
      </c>
      <c r="C277" t="s">
        <v>12</v>
      </c>
    </row>
    <row r="278" spans="1:3" x14ac:dyDescent="0.2">
      <c r="A278">
        <v>5</v>
      </c>
      <c r="B278">
        <v>18.138401559999998</v>
      </c>
      <c r="C278" t="s">
        <v>12</v>
      </c>
    </row>
    <row r="279" spans="1:3" x14ac:dyDescent="0.2">
      <c r="A279">
        <v>4</v>
      </c>
      <c r="B279">
        <v>23.07692308</v>
      </c>
      <c r="C279" t="s">
        <v>20</v>
      </c>
    </row>
    <row r="280" spans="1:3" x14ac:dyDescent="0.2">
      <c r="A280">
        <v>4</v>
      </c>
      <c r="B280">
        <v>23.07692308</v>
      </c>
      <c r="C280" t="s">
        <v>20</v>
      </c>
    </row>
    <row r="281" spans="1:3" x14ac:dyDescent="0.2">
      <c r="A281">
        <v>4</v>
      </c>
      <c r="B281">
        <v>23.07692308</v>
      </c>
      <c r="C281" t="s">
        <v>20</v>
      </c>
    </row>
    <row r="282" spans="1:3" x14ac:dyDescent="0.2">
      <c r="A282">
        <v>4</v>
      </c>
      <c r="B282">
        <v>30.76923077</v>
      </c>
      <c r="C282" t="s">
        <v>20</v>
      </c>
    </row>
    <row r="283" spans="1:3" x14ac:dyDescent="0.2">
      <c r="A283">
        <v>4</v>
      </c>
      <c r="B283">
        <v>23.07692308</v>
      </c>
      <c r="C283" t="s">
        <v>20</v>
      </c>
    </row>
    <row r="284" spans="1:3" x14ac:dyDescent="0.2">
      <c r="A284">
        <v>4</v>
      </c>
      <c r="B284">
        <v>30.76923077</v>
      </c>
      <c r="C284" t="s">
        <v>20</v>
      </c>
    </row>
    <row r="285" spans="1:3" x14ac:dyDescent="0.2">
      <c r="A285">
        <v>4</v>
      </c>
      <c r="B285">
        <v>23.07692308</v>
      </c>
      <c r="C285" t="s">
        <v>20</v>
      </c>
    </row>
    <row r="286" spans="1:3" x14ac:dyDescent="0.2">
      <c r="A286">
        <v>4</v>
      </c>
      <c r="B286">
        <v>19.23076923</v>
      </c>
      <c r="C286" t="s">
        <v>20</v>
      </c>
    </row>
    <row r="287" spans="1:3" x14ac:dyDescent="0.2">
      <c r="A287">
        <v>4</v>
      </c>
      <c r="B287">
        <v>23.07692308</v>
      </c>
      <c r="C287" t="s">
        <v>20</v>
      </c>
    </row>
    <row r="288" spans="1:3" x14ac:dyDescent="0.2">
      <c r="A288">
        <v>4</v>
      </c>
      <c r="B288">
        <v>23.07692308</v>
      </c>
      <c r="C288" t="s">
        <v>20</v>
      </c>
    </row>
    <row r="289" spans="1:3" x14ac:dyDescent="0.2">
      <c r="A289">
        <v>4</v>
      </c>
      <c r="B289">
        <v>23.07692308</v>
      </c>
      <c r="C289" t="s">
        <v>20</v>
      </c>
    </row>
    <row r="290" spans="1:3" x14ac:dyDescent="0.2">
      <c r="A290">
        <v>4</v>
      </c>
      <c r="B290">
        <v>23.07692308</v>
      </c>
      <c r="C290" t="s">
        <v>20</v>
      </c>
    </row>
    <row r="291" spans="1:3" x14ac:dyDescent="0.2">
      <c r="A291">
        <v>4</v>
      </c>
      <c r="B291">
        <v>23.07692308</v>
      </c>
      <c r="C291" t="s">
        <v>20</v>
      </c>
    </row>
    <row r="292" spans="1:3" x14ac:dyDescent="0.2">
      <c r="A292">
        <v>4</v>
      </c>
      <c r="B292">
        <v>23.07692308</v>
      </c>
      <c r="C292" t="s">
        <v>20</v>
      </c>
    </row>
    <row r="293" spans="1:3" x14ac:dyDescent="0.2">
      <c r="A293">
        <v>4</v>
      </c>
      <c r="B293">
        <v>23.07692308</v>
      </c>
      <c r="C293" t="s">
        <v>20</v>
      </c>
    </row>
    <row r="294" spans="1:3" x14ac:dyDescent="0.2">
      <c r="A294">
        <v>4</v>
      </c>
      <c r="B294">
        <v>30.76923077</v>
      </c>
      <c r="C294" t="s">
        <v>20</v>
      </c>
    </row>
    <row r="295" spans="1:3" x14ac:dyDescent="0.2">
      <c r="A295">
        <v>4</v>
      </c>
      <c r="B295">
        <v>30.76923077</v>
      </c>
      <c r="C295" t="s">
        <v>20</v>
      </c>
    </row>
    <row r="296" spans="1:3" x14ac:dyDescent="0.2">
      <c r="A296">
        <v>4</v>
      </c>
      <c r="B296">
        <v>30.76923077</v>
      </c>
      <c r="C296" t="s">
        <v>20</v>
      </c>
    </row>
    <row r="297" spans="1:3" x14ac:dyDescent="0.2">
      <c r="A297">
        <v>4</v>
      </c>
      <c r="B297">
        <v>30.76923077</v>
      </c>
      <c r="C297" t="s">
        <v>20</v>
      </c>
    </row>
    <row r="298" spans="1:3" x14ac:dyDescent="0.2">
      <c r="A298">
        <v>4</v>
      </c>
      <c r="B298">
        <v>30.76923077</v>
      </c>
      <c r="C298" t="s">
        <v>20</v>
      </c>
    </row>
    <row r="299" spans="1:3" x14ac:dyDescent="0.2">
      <c r="A299">
        <v>4</v>
      </c>
      <c r="B299">
        <v>30.76923077</v>
      </c>
      <c r="C299" t="s">
        <v>20</v>
      </c>
    </row>
    <row r="300" spans="1:3" x14ac:dyDescent="0.2">
      <c r="A300">
        <v>4</v>
      </c>
      <c r="B300">
        <v>30.76923077</v>
      </c>
      <c r="C300" t="s">
        <v>20</v>
      </c>
    </row>
    <row r="301" spans="1:3" x14ac:dyDescent="0.2">
      <c r="A301">
        <v>4</v>
      </c>
      <c r="B301">
        <v>23.07692308</v>
      </c>
      <c r="C301" t="s">
        <v>20</v>
      </c>
    </row>
    <row r="302" spans="1:3" x14ac:dyDescent="0.2">
      <c r="A302">
        <v>4</v>
      </c>
      <c r="B302">
        <v>30.76923077</v>
      </c>
      <c r="C302" t="s">
        <v>20</v>
      </c>
    </row>
    <row r="303" spans="1:3" x14ac:dyDescent="0.2">
      <c r="A303">
        <v>4</v>
      </c>
      <c r="B303">
        <v>23.07692308</v>
      </c>
      <c r="C303" t="s">
        <v>20</v>
      </c>
    </row>
    <row r="304" spans="1:3" x14ac:dyDescent="0.2">
      <c r="A304">
        <v>4</v>
      </c>
      <c r="B304">
        <v>23.07692308</v>
      </c>
      <c r="C304" t="s">
        <v>20</v>
      </c>
    </row>
    <row r="305" spans="1:3" x14ac:dyDescent="0.2">
      <c r="A305">
        <v>4</v>
      </c>
      <c r="B305">
        <v>23.07692308</v>
      </c>
      <c r="C305" t="s">
        <v>20</v>
      </c>
    </row>
    <row r="306" spans="1:3" x14ac:dyDescent="0.2">
      <c r="A306">
        <v>4</v>
      </c>
      <c r="B306">
        <v>23.07692308</v>
      </c>
      <c r="C306" t="s">
        <v>20</v>
      </c>
    </row>
    <row r="307" spans="1:3" x14ac:dyDescent="0.2">
      <c r="A307">
        <v>4</v>
      </c>
      <c r="B307">
        <v>23.07692308</v>
      </c>
      <c r="C307" t="s">
        <v>20</v>
      </c>
    </row>
    <row r="308" spans="1:3" x14ac:dyDescent="0.2">
      <c r="A308">
        <v>4</v>
      </c>
      <c r="B308">
        <v>23.07692308</v>
      </c>
      <c r="C308" t="s">
        <v>20</v>
      </c>
    </row>
    <row r="309" spans="1:3" x14ac:dyDescent="0.2">
      <c r="A309">
        <v>4</v>
      </c>
      <c r="B309">
        <v>23.07692308</v>
      </c>
      <c r="C309" t="s">
        <v>20</v>
      </c>
    </row>
    <row r="310" spans="1:3" x14ac:dyDescent="0.2">
      <c r="A310">
        <v>4</v>
      </c>
      <c r="B310">
        <v>23.07692308</v>
      </c>
      <c r="C310" t="s">
        <v>20</v>
      </c>
    </row>
    <row r="311" spans="1:3" x14ac:dyDescent="0.2">
      <c r="A311">
        <v>4</v>
      </c>
      <c r="B311">
        <v>30.76923077</v>
      </c>
      <c r="C311" t="s">
        <v>20</v>
      </c>
    </row>
    <row r="312" spans="1:3" x14ac:dyDescent="0.2">
      <c r="A312">
        <v>4</v>
      </c>
      <c r="B312">
        <v>23.07692308</v>
      </c>
      <c r="C312" t="s">
        <v>20</v>
      </c>
    </row>
    <row r="313" spans="1:3" x14ac:dyDescent="0.2">
      <c r="A313">
        <v>4</v>
      </c>
      <c r="B313">
        <v>30.76923077</v>
      </c>
      <c r="C313" t="s">
        <v>20</v>
      </c>
    </row>
    <row r="314" spans="1:3" x14ac:dyDescent="0.2">
      <c r="A314">
        <v>4</v>
      </c>
      <c r="B314">
        <v>23.07692308</v>
      </c>
      <c r="C314" t="s">
        <v>20</v>
      </c>
    </row>
    <row r="315" spans="1:3" x14ac:dyDescent="0.2">
      <c r="A315">
        <v>4</v>
      </c>
      <c r="B315">
        <v>23.07692308</v>
      </c>
      <c r="C315" t="s">
        <v>20</v>
      </c>
    </row>
    <row r="316" spans="1:3" x14ac:dyDescent="0.2">
      <c r="A316">
        <v>4</v>
      </c>
      <c r="B316">
        <v>22.30769231</v>
      </c>
      <c r="C316" t="s">
        <v>20</v>
      </c>
    </row>
    <row r="317" spans="1:3" x14ac:dyDescent="0.2">
      <c r="A317">
        <v>4</v>
      </c>
      <c r="B317">
        <v>25.6011396</v>
      </c>
      <c r="C317" t="s">
        <v>20</v>
      </c>
    </row>
    <row r="318" spans="1:3" x14ac:dyDescent="0.2">
      <c r="A318">
        <v>4</v>
      </c>
      <c r="B318">
        <v>25.594405590000001</v>
      </c>
      <c r="C318" t="s">
        <v>20</v>
      </c>
    </row>
    <row r="319" spans="1:3" x14ac:dyDescent="0.2">
      <c r="A319">
        <v>4</v>
      </c>
      <c r="B319">
        <v>22.775919729999998</v>
      </c>
      <c r="C319" t="s">
        <v>20</v>
      </c>
    </row>
    <row r="320" spans="1:3" x14ac:dyDescent="0.2">
      <c r="A320">
        <v>4</v>
      </c>
      <c r="B320">
        <v>23.07692308</v>
      </c>
      <c r="C320" t="s">
        <v>20</v>
      </c>
    </row>
    <row r="321" spans="1:3" x14ac:dyDescent="0.2">
      <c r="A321">
        <v>4</v>
      </c>
      <c r="B321">
        <v>17.705128210000002</v>
      </c>
      <c r="C321" t="s">
        <v>20</v>
      </c>
    </row>
    <row r="322" spans="1:3" x14ac:dyDescent="0.2">
      <c r="A322">
        <v>4</v>
      </c>
      <c r="B322">
        <v>25.156695160000002</v>
      </c>
      <c r="C322" t="s">
        <v>20</v>
      </c>
    </row>
    <row r="323" spans="1:3" x14ac:dyDescent="0.2">
      <c r="A323">
        <v>4</v>
      </c>
      <c r="B323">
        <v>29.685314689999998</v>
      </c>
      <c r="C323" t="s">
        <v>20</v>
      </c>
    </row>
    <row r="324" spans="1:3" x14ac:dyDescent="0.2">
      <c r="A324">
        <v>4</v>
      </c>
      <c r="B324">
        <v>29.53846154</v>
      </c>
      <c r="C324" t="s">
        <v>20</v>
      </c>
    </row>
    <row r="325" spans="1:3" x14ac:dyDescent="0.2">
      <c r="A325">
        <v>4</v>
      </c>
      <c r="B325">
        <v>25.564102559999998</v>
      </c>
      <c r="C325" t="s">
        <v>20</v>
      </c>
    </row>
    <row r="326" spans="1:3" x14ac:dyDescent="0.2">
      <c r="A326">
        <v>4</v>
      </c>
      <c r="B326">
        <v>25.6011396</v>
      </c>
      <c r="C326" t="s">
        <v>20</v>
      </c>
    </row>
    <row r="327" spans="1:3" x14ac:dyDescent="0.2">
      <c r="A327">
        <v>4</v>
      </c>
      <c r="B327">
        <v>25.579975579999999</v>
      </c>
      <c r="C327" t="s">
        <v>20</v>
      </c>
    </row>
    <row r="328" spans="1:3" x14ac:dyDescent="0.2">
      <c r="A328">
        <v>4</v>
      </c>
      <c r="B328">
        <v>25.341880339999999</v>
      </c>
      <c r="C328" t="s">
        <v>20</v>
      </c>
    </row>
    <row r="329" spans="1:3" x14ac:dyDescent="0.2">
      <c r="A329">
        <v>4</v>
      </c>
      <c r="B329">
        <v>25.397435900000001</v>
      </c>
      <c r="C329" t="s">
        <v>20</v>
      </c>
    </row>
    <row r="330" spans="1:3" x14ac:dyDescent="0.2">
      <c r="A330">
        <v>4</v>
      </c>
      <c r="B330">
        <v>22.84615385</v>
      </c>
      <c r="C330" t="s">
        <v>20</v>
      </c>
    </row>
    <row r="331" spans="1:3" x14ac:dyDescent="0.2">
      <c r="A331">
        <v>4</v>
      </c>
      <c r="B331">
        <v>25.594405590000001</v>
      </c>
      <c r="C331" t="s">
        <v>20</v>
      </c>
    </row>
    <row r="332" spans="1:3" x14ac:dyDescent="0.2">
      <c r="A332">
        <v>4</v>
      </c>
      <c r="B332">
        <v>22.57035647</v>
      </c>
      <c r="C332" t="s">
        <v>20</v>
      </c>
    </row>
    <row r="333" spans="1:3" x14ac:dyDescent="0.2">
      <c r="A333">
        <v>4</v>
      </c>
      <c r="B333">
        <v>22.78846154</v>
      </c>
      <c r="C333" t="s">
        <v>20</v>
      </c>
    </row>
    <row r="334" spans="1:3" x14ac:dyDescent="0.2">
      <c r="A334">
        <v>4</v>
      </c>
      <c r="B334">
        <v>22.685050799999999</v>
      </c>
      <c r="C334" t="s">
        <v>20</v>
      </c>
    </row>
    <row r="335" spans="1:3" x14ac:dyDescent="0.2">
      <c r="A335">
        <v>4</v>
      </c>
      <c r="B335">
        <v>22.739212009999999</v>
      </c>
      <c r="C335" t="s">
        <v>20</v>
      </c>
    </row>
    <row r="336" spans="1:3" x14ac:dyDescent="0.2">
      <c r="A336">
        <v>4</v>
      </c>
      <c r="B336">
        <v>29.55810147</v>
      </c>
      <c r="C336" t="s">
        <v>20</v>
      </c>
    </row>
    <row r="337" spans="1:3" x14ac:dyDescent="0.2">
      <c r="A337">
        <v>4</v>
      </c>
      <c r="B337">
        <v>25.682382130000001</v>
      </c>
      <c r="C337" t="s">
        <v>20</v>
      </c>
    </row>
    <row r="338" spans="1:3" x14ac:dyDescent="0.2">
      <c r="A338">
        <v>4</v>
      </c>
      <c r="B338">
        <v>25.564102559999998</v>
      </c>
      <c r="C338" t="s">
        <v>20</v>
      </c>
    </row>
    <row r="339" spans="1:3" x14ac:dyDescent="0.2">
      <c r="A339">
        <v>4</v>
      </c>
      <c r="B339">
        <v>17.371794869999999</v>
      </c>
      <c r="C339" t="s">
        <v>20</v>
      </c>
    </row>
    <row r="340" spans="1:3" x14ac:dyDescent="0.2">
      <c r="A340">
        <v>4</v>
      </c>
      <c r="B340">
        <v>25.742397140000001</v>
      </c>
      <c r="C340" t="s">
        <v>20</v>
      </c>
    </row>
    <row r="341" spans="1:3" x14ac:dyDescent="0.2">
      <c r="A341">
        <v>4</v>
      </c>
      <c r="B341">
        <v>21.53846154</v>
      </c>
      <c r="C341" t="s">
        <v>20</v>
      </c>
    </row>
    <row r="342" spans="1:3" x14ac:dyDescent="0.2">
      <c r="A342">
        <v>4</v>
      </c>
      <c r="B342">
        <v>22.530364370000001</v>
      </c>
      <c r="C342" t="s">
        <v>20</v>
      </c>
    </row>
    <row r="343" spans="1:3" x14ac:dyDescent="0.2">
      <c r="A343">
        <v>4</v>
      </c>
      <c r="B343" s="7">
        <v>3.5500000000000001E-15</v>
      </c>
      <c r="C343" s="7" t="s">
        <v>20</v>
      </c>
    </row>
    <row r="344" spans="1:3" x14ac:dyDescent="0.2">
      <c r="A344">
        <v>4</v>
      </c>
      <c r="B344">
        <v>2.884615385</v>
      </c>
      <c r="C344" t="s">
        <v>20</v>
      </c>
    </row>
    <row r="345" spans="1:3" x14ac:dyDescent="0.2">
      <c r="A345">
        <v>4</v>
      </c>
      <c r="B345">
        <v>2.5641025640000001</v>
      </c>
      <c r="C345" t="s">
        <v>20</v>
      </c>
    </row>
    <row r="346" spans="1:3" x14ac:dyDescent="0.2">
      <c r="A346">
        <v>5</v>
      </c>
      <c r="B346">
        <v>17.936225700000001</v>
      </c>
      <c r="C346" t="s">
        <v>12</v>
      </c>
    </row>
    <row r="347" spans="1:3" x14ac:dyDescent="0.2">
      <c r="A347">
        <v>5</v>
      </c>
      <c r="B347">
        <v>18.530251759999999</v>
      </c>
      <c r="C347" t="s">
        <v>12</v>
      </c>
    </row>
    <row r="348" spans="1:3" x14ac:dyDescent="0.2">
      <c r="A348">
        <v>5</v>
      </c>
      <c r="B348">
        <v>17.9876161</v>
      </c>
      <c r="C348" t="s">
        <v>12</v>
      </c>
    </row>
    <row r="349" spans="1:3" x14ac:dyDescent="0.2">
      <c r="A349">
        <v>5</v>
      </c>
      <c r="B349">
        <v>17.9876161</v>
      </c>
      <c r="C349" t="s">
        <v>12</v>
      </c>
    </row>
    <row r="350" spans="1:3" x14ac:dyDescent="0.2">
      <c r="A350">
        <v>5</v>
      </c>
      <c r="B350">
        <v>18.808768279999999</v>
      </c>
      <c r="C350" t="s">
        <v>12</v>
      </c>
    </row>
    <row r="351" spans="1:3" x14ac:dyDescent="0.2">
      <c r="A351">
        <v>5</v>
      </c>
      <c r="B351">
        <v>18.126504990000001</v>
      </c>
      <c r="C351" t="s">
        <v>12</v>
      </c>
    </row>
    <row r="352" spans="1:3" x14ac:dyDescent="0.2">
      <c r="A352">
        <v>5</v>
      </c>
      <c r="B352">
        <v>17.799905169999999</v>
      </c>
      <c r="C352" t="s">
        <v>12</v>
      </c>
    </row>
    <row r="353" spans="1:3" x14ac:dyDescent="0.2">
      <c r="A353">
        <v>5</v>
      </c>
      <c r="B353">
        <v>18.35972044</v>
      </c>
      <c r="C353" t="s">
        <v>12</v>
      </c>
    </row>
    <row r="354" spans="1:3" x14ac:dyDescent="0.2">
      <c r="A354">
        <v>5</v>
      </c>
      <c r="B354">
        <v>17.624831310000001</v>
      </c>
      <c r="C354" t="s">
        <v>12</v>
      </c>
    </row>
    <row r="355" spans="1:3" x14ac:dyDescent="0.2">
      <c r="A355">
        <v>5</v>
      </c>
      <c r="B355">
        <v>17.550125309999999</v>
      </c>
      <c r="C355" t="s">
        <v>12</v>
      </c>
    </row>
    <row r="356" spans="1:3" x14ac:dyDescent="0.2">
      <c r="A356">
        <v>5</v>
      </c>
      <c r="B356">
        <v>18.165413529999999</v>
      </c>
      <c r="C356" t="s">
        <v>12</v>
      </c>
    </row>
    <row r="357" spans="1:3" x14ac:dyDescent="0.2">
      <c r="A357">
        <v>5</v>
      </c>
      <c r="B357">
        <v>18.192707939999998</v>
      </c>
      <c r="C357" t="s">
        <v>12</v>
      </c>
    </row>
    <row r="358" spans="1:3" x14ac:dyDescent="0.2">
      <c r="A358">
        <v>5</v>
      </c>
      <c r="B358">
        <v>18.47676624</v>
      </c>
      <c r="C358" t="s">
        <v>12</v>
      </c>
    </row>
    <row r="359" spans="1:3" x14ac:dyDescent="0.2">
      <c r="A359">
        <v>5</v>
      </c>
      <c r="B359">
        <v>18.073086180000001</v>
      </c>
      <c r="C359" t="s">
        <v>12</v>
      </c>
    </row>
    <row r="360" spans="1:3" x14ac:dyDescent="0.2">
      <c r="A360">
        <v>5</v>
      </c>
      <c r="B360">
        <v>18.211500969999999</v>
      </c>
      <c r="C360" t="s">
        <v>12</v>
      </c>
    </row>
    <row r="361" spans="1:3" x14ac:dyDescent="0.2">
      <c r="A361">
        <v>5</v>
      </c>
      <c r="B361">
        <v>18.35285889</v>
      </c>
      <c r="C361" t="s">
        <v>12</v>
      </c>
    </row>
    <row r="362" spans="1:3" x14ac:dyDescent="0.2">
      <c r="A362">
        <v>5</v>
      </c>
      <c r="B362">
        <v>18.4876161</v>
      </c>
      <c r="C362" t="s">
        <v>12</v>
      </c>
    </row>
    <row r="363" spans="1:3" x14ac:dyDescent="0.2">
      <c r="A363">
        <v>5</v>
      </c>
      <c r="B363">
        <v>18.376983129999999</v>
      </c>
      <c r="C363" t="s">
        <v>12</v>
      </c>
    </row>
    <row r="364" spans="1:3" x14ac:dyDescent="0.2">
      <c r="A364">
        <v>5</v>
      </c>
      <c r="B364">
        <v>18.165982329999999</v>
      </c>
      <c r="C364" t="s">
        <v>12</v>
      </c>
    </row>
    <row r="365" spans="1:3" x14ac:dyDescent="0.2">
      <c r="A365">
        <v>5</v>
      </c>
      <c r="B365">
        <v>18.362689249999999</v>
      </c>
      <c r="C365" t="s">
        <v>12</v>
      </c>
    </row>
    <row r="366" spans="1:3" x14ac:dyDescent="0.2">
      <c r="A366">
        <v>5</v>
      </c>
      <c r="B366">
        <v>18.435258189999999</v>
      </c>
      <c r="C366" t="s">
        <v>12</v>
      </c>
    </row>
    <row r="367" spans="1:3" x14ac:dyDescent="0.2">
      <c r="A367">
        <v>5</v>
      </c>
      <c r="B367">
        <v>18.47173489</v>
      </c>
      <c r="C367" t="s">
        <v>12</v>
      </c>
    </row>
    <row r="368" spans="1:3" x14ac:dyDescent="0.2">
      <c r="A368">
        <v>5</v>
      </c>
      <c r="B368">
        <v>18.491543360000001</v>
      </c>
      <c r="C368" t="s">
        <v>12</v>
      </c>
    </row>
    <row r="369" spans="1:3" x14ac:dyDescent="0.2">
      <c r="A369">
        <v>5</v>
      </c>
      <c r="B369">
        <v>18.135203629999999</v>
      </c>
      <c r="C369" t="s">
        <v>12</v>
      </c>
    </row>
    <row r="370" spans="1:3" x14ac:dyDescent="0.2">
      <c r="A370">
        <v>5</v>
      </c>
      <c r="B370">
        <v>17.95321637</v>
      </c>
      <c r="C370" t="s">
        <v>12</v>
      </c>
    </row>
    <row r="371" spans="1:3" x14ac:dyDescent="0.2">
      <c r="A371">
        <v>2</v>
      </c>
      <c r="B371">
        <v>20.952380949999998</v>
      </c>
      <c r="C371" t="s">
        <v>18</v>
      </c>
    </row>
    <row r="372" spans="1:3" x14ac:dyDescent="0.2">
      <c r="A372">
        <v>2</v>
      </c>
      <c r="B372">
        <v>20.952380949999998</v>
      </c>
      <c r="C372" t="s">
        <v>18</v>
      </c>
    </row>
    <row r="373" spans="1:3" x14ac:dyDescent="0.2">
      <c r="A373">
        <v>2</v>
      </c>
      <c r="B373">
        <v>20.952380949999998</v>
      </c>
      <c r="C373" t="s">
        <v>18</v>
      </c>
    </row>
    <row r="374" spans="1:3" x14ac:dyDescent="0.2">
      <c r="A374">
        <v>2</v>
      </c>
      <c r="B374">
        <v>20.952380949999998</v>
      </c>
      <c r="C374" t="s">
        <v>18</v>
      </c>
    </row>
    <row r="375" spans="1:3" x14ac:dyDescent="0.2">
      <c r="A375">
        <v>2</v>
      </c>
      <c r="B375">
        <v>20.952380949999998</v>
      </c>
      <c r="C375" t="s">
        <v>18</v>
      </c>
    </row>
    <row r="376" spans="1:3" x14ac:dyDescent="0.2">
      <c r="A376">
        <v>2</v>
      </c>
      <c r="B376">
        <v>20.952380949999998</v>
      </c>
      <c r="C376" t="s">
        <v>18</v>
      </c>
    </row>
    <row r="377" spans="1:3" x14ac:dyDescent="0.2">
      <c r="A377">
        <v>2</v>
      </c>
      <c r="B377">
        <v>20.952380949999998</v>
      </c>
      <c r="C377" t="s">
        <v>18</v>
      </c>
    </row>
    <row r="378" spans="1:3" x14ac:dyDescent="0.2">
      <c r="A378">
        <v>2</v>
      </c>
      <c r="B378">
        <v>20.952380949999998</v>
      </c>
      <c r="C378" t="s">
        <v>18</v>
      </c>
    </row>
    <row r="379" spans="1:3" x14ac:dyDescent="0.2">
      <c r="A379">
        <v>2</v>
      </c>
      <c r="B379">
        <v>20.952380949999998</v>
      </c>
      <c r="C379" t="s">
        <v>18</v>
      </c>
    </row>
    <row r="380" spans="1:3" x14ac:dyDescent="0.2">
      <c r="A380">
        <v>2</v>
      </c>
      <c r="B380">
        <v>20.952380949999998</v>
      </c>
      <c r="C380" t="s">
        <v>18</v>
      </c>
    </row>
    <row r="381" spans="1:3" x14ac:dyDescent="0.2">
      <c r="A381">
        <v>2</v>
      </c>
      <c r="B381">
        <v>20.952380949999998</v>
      </c>
      <c r="C381" t="s">
        <v>18</v>
      </c>
    </row>
    <row r="382" spans="1:3" x14ac:dyDescent="0.2">
      <c r="A382">
        <v>2</v>
      </c>
      <c r="B382">
        <v>20.952380949999998</v>
      </c>
      <c r="C382" t="s">
        <v>18</v>
      </c>
    </row>
    <row r="383" spans="1:3" x14ac:dyDescent="0.2">
      <c r="A383">
        <v>2</v>
      </c>
      <c r="B383">
        <v>20.952380949999998</v>
      </c>
      <c r="C383" t="s">
        <v>18</v>
      </c>
    </row>
    <row r="384" spans="1:3" x14ac:dyDescent="0.2">
      <c r="A384">
        <v>2</v>
      </c>
      <c r="B384">
        <v>20.952380949999998</v>
      </c>
      <c r="C384" t="s">
        <v>18</v>
      </c>
    </row>
    <row r="385" spans="1:3" x14ac:dyDescent="0.2">
      <c r="A385">
        <v>2</v>
      </c>
      <c r="B385">
        <v>20.952380949999998</v>
      </c>
      <c r="C385" t="s">
        <v>18</v>
      </c>
    </row>
    <row r="386" spans="1:3" x14ac:dyDescent="0.2">
      <c r="A386">
        <v>2</v>
      </c>
      <c r="B386">
        <v>20.952380949999998</v>
      </c>
      <c r="C386" t="s">
        <v>18</v>
      </c>
    </row>
    <row r="387" spans="1:3" x14ac:dyDescent="0.2">
      <c r="A387">
        <v>2</v>
      </c>
      <c r="B387">
        <v>20.952380949999998</v>
      </c>
      <c r="C387" t="s">
        <v>18</v>
      </c>
    </row>
    <row r="388" spans="1:3" x14ac:dyDescent="0.2">
      <c r="A388">
        <v>2</v>
      </c>
      <c r="B388">
        <v>20.952380949999998</v>
      </c>
      <c r="C388" t="s">
        <v>18</v>
      </c>
    </row>
    <row r="389" spans="1:3" x14ac:dyDescent="0.2">
      <c r="A389">
        <v>2</v>
      </c>
      <c r="B389">
        <v>20.952380949999998</v>
      </c>
      <c r="C389" t="s">
        <v>18</v>
      </c>
    </row>
    <row r="390" spans="1:3" x14ac:dyDescent="0.2">
      <c r="A390">
        <v>2</v>
      </c>
      <c r="B390">
        <v>20.952380949999998</v>
      </c>
      <c r="C390" t="s">
        <v>18</v>
      </c>
    </row>
    <row r="391" spans="1:3" x14ac:dyDescent="0.2">
      <c r="A391">
        <v>2</v>
      </c>
      <c r="B391">
        <v>20.952380949999998</v>
      </c>
      <c r="C391" t="s">
        <v>18</v>
      </c>
    </row>
    <row r="392" spans="1:3" x14ac:dyDescent="0.2">
      <c r="A392">
        <v>2</v>
      </c>
      <c r="B392">
        <v>20.952380949999998</v>
      </c>
      <c r="C392" t="s">
        <v>18</v>
      </c>
    </row>
    <row r="393" spans="1:3" x14ac:dyDescent="0.2">
      <c r="A393">
        <v>2</v>
      </c>
      <c r="B393">
        <v>20.952380949999998</v>
      </c>
      <c r="C393" t="s">
        <v>18</v>
      </c>
    </row>
    <row r="394" spans="1:3" x14ac:dyDescent="0.2">
      <c r="A394">
        <v>2</v>
      </c>
      <c r="B394">
        <v>25.714285709999999</v>
      </c>
      <c r="C394" t="s">
        <v>18</v>
      </c>
    </row>
    <row r="395" spans="1:3" x14ac:dyDescent="0.2">
      <c r="A395">
        <v>2</v>
      </c>
      <c r="B395">
        <v>25.5952381</v>
      </c>
      <c r="C395" t="s">
        <v>18</v>
      </c>
    </row>
    <row r="396" spans="1:3" x14ac:dyDescent="0.2">
      <c r="A396">
        <v>2</v>
      </c>
      <c r="B396">
        <v>21.428571430000002</v>
      </c>
      <c r="C396" t="s">
        <v>18</v>
      </c>
    </row>
    <row r="397" spans="1:3" x14ac:dyDescent="0.2">
      <c r="A397">
        <v>2</v>
      </c>
      <c r="B397">
        <v>24.074074070000002</v>
      </c>
      <c r="C397" t="s">
        <v>18</v>
      </c>
    </row>
    <row r="398" spans="1:3" x14ac:dyDescent="0.2">
      <c r="A398">
        <v>2</v>
      </c>
      <c r="B398">
        <v>25.5952381</v>
      </c>
      <c r="C398" t="s">
        <v>18</v>
      </c>
    </row>
    <row r="399" spans="1:3" x14ac:dyDescent="0.2">
      <c r="A399">
        <v>2</v>
      </c>
      <c r="B399">
        <v>21.190476189999998</v>
      </c>
      <c r="C399" t="s">
        <v>18</v>
      </c>
    </row>
    <row r="400" spans="1:3" x14ac:dyDescent="0.2">
      <c r="A400">
        <v>2</v>
      </c>
      <c r="B400">
        <v>21.190476189999998</v>
      </c>
      <c r="C400" t="s">
        <v>18</v>
      </c>
    </row>
    <row r="401" spans="1:3" x14ac:dyDescent="0.2">
      <c r="A401">
        <v>2</v>
      </c>
      <c r="B401">
        <v>21.044973540000001</v>
      </c>
      <c r="C401" t="s">
        <v>18</v>
      </c>
    </row>
    <row r="402" spans="1:3" x14ac:dyDescent="0.2">
      <c r="A402">
        <v>2</v>
      </c>
      <c r="B402">
        <v>21.190476189999998</v>
      </c>
      <c r="C402" t="s">
        <v>18</v>
      </c>
    </row>
    <row r="403" spans="1:3" x14ac:dyDescent="0.2">
      <c r="A403">
        <v>2</v>
      </c>
      <c r="B403">
        <v>20.793650790000001</v>
      </c>
      <c r="C403" t="s">
        <v>18</v>
      </c>
    </row>
    <row r="404" spans="1:3" x14ac:dyDescent="0.2">
      <c r="A404">
        <v>3</v>
      </c>
      <c r="B404">
        <v>26.666666670000001</v>
      </c>
      <c r="C404" t="s">
        <v>19</v>
      </c>
    </row>
    <row r="405" spans="1:3" x14ac:dyDescent="0.2">
      <c r="A405">
        <v>3</v>
      </c>
      <c r="B405">
        <v>19.31707317</v>
      </c>
      <c r="C405" t="s">
        <v>19</v>
      </c>
    </row>
    <row r="406" spans="1:3" x14ac:dyDescent="0.2">
      <c r="A406">
        <v>3</v>
      </c>
      <c r="B406">
        <v>19.809523810000002</v>
      </c>
      <c r="C406" t="s">
        <v>19</v>
      </c>
    </row>
    <row r="407" spans="1:3" x14ac:dyDescent="0.2">
      <c r="A407">
        <v>3</v>
      </c>
      <c r="B407">
        <v>15.50877193</v>
      </c>
      <c r="C407" t="s">
        <v>19</v>
      </c>
    </row>
    <row r="408" spans="1:3" x14ac:dyDescent="0.2">
      <c r="A408">
        <v>3</v>
      </c>
      <c r="B408">
        <v>15.58333333</v>
      </c>
      <c r="C408" t="s">
        <v>19</v>
      </c>
    </row>
    <row r="409" spans="1:3" x14ac:dyDescent="0.2">
      <c r="A409">
        <v>3</v>
      </c>
      <c r="B409">
        <v>19.23076923</v>
      </c>
      <c r="C409" t="s">
        <v>19</v>
      </c>
    </row>
    <row r="410" spans="1:3" x14ac:dyDescent="0.2">
      <c r="A410">
        <v>3</v>
      </c>
      <c r="B410">
        <v>15.722222220000001</v>
      </c>
      <c r="C410" t="s">
        <v>19</v>
      </c>
    </row>
    <row r="411" spans="1:3" x14ac:dyDescent="0.2">
      <c r="A411">
        <v>3</v>
      </c>
      <c r="B411">
        <v>19.047619050000002</v>
      </c>
      <c r="C411" t="s">
        <v>19</v>
      </c>
    </row>
    <row r="412" spans="1:3" x14ac:dyDescent="0.2">
      <c r="A412">
        <v>3</v>
      </c>
      <c r="B412">
        <v>19.407407410000001</v>
      </c>
      <c r="C412" t="s">
        <v>19</v>
      </c>
    </row>
    <row r="413" spans="1:3" x14ac:dyDescent="0.2">
      <c r="A413">
        <v>3</v>
      </c>
      <c r="B413">
        <v>19.459459460000001</v>
      </c>
      <c r="C413" t="s">
        <v>19</v>
      </c>
    </row>
    <row r="414" spans="1:3" x14ac:dyDescent="0.2">
      <c r="A414">
        <v>3</v>
      </c>
      <c r="B414">
        <v>13.33333333</v>
      </c>
      <c r="C414" t="s">
        <v>19</v>
      </c>
    </row>
    <row r="415" spans="1:3" x14ac:dyDescent="0.2">
      <c r="A415">
        <v>3</v>
      </c>
      <c r="B415">
        <v>19.2195122</v>
      </c>
      <c r="C415" t="s">
        <v>19</v>
      </c>
    </row>
    <row r="416" spans="1:3" x14ac:dyDescent="0.2">
      <c r="A416">
        <v>3</v>
      </c>
      <c r="B416">
        <v>15.55555556</v>
      </c>
      <c r="C416" t="s">
        <v>19</v>
      </c>
    </row>
    <row r="417" spans="1:3" x14ac:dyDescent="0.2">
      <c r="A417">
        <v>5</v>
      </c>
      <c r="B417">
        <v>18.535762479999999</v>
      </c>
      <c r="C417" t="s">
        <v>12</v>
      </c>
    </row>
    <row r="418" spans="1:3" x14ac:dyDescent="0.2">
      <c r="A418">
        <v>5</v>
      </c>
      <c r="B418">
        <v>18.539136299999999</v>
      </c>
      <c r="C418" t="s">
        <v>12</v>
      </c>
    </row>
    <row r="419" spans="1:3" x14ac:dyDescent="0.2">
      <c r="A419">
        <v>5</v>
      </c>
      <c r="B419">
        <v>18.414966530000001</v>
      </c>
      <c r="C419" t="s">
        <v>12</v>
      </c>
    </row>
    <row r="420" spans="1:3" x14ac:dyDescent="0.2">
      <c r="A420">
        <v>5</v>
      </c>
      <c r="B420">
        <v>18.030735750000002</v>
      </c>
      <c r="C420" t="s">
        <v>12</v>
      </c>
    </row>
    <row r="421" spans="1:3" x14ac:dyDescent="0.2">
      <c r="A421">
        <v>5</v>
      </c>
      <c r="B421">
        <v>18.35972044</v>
      </c>
      <c r="C421" t="s">
        <v>12</v>
      </c>
    </row>
    <row r="422" spans="1:3" x14ac:dyDescent="0.2">
      <c r="A422">
        <v>5</v>
      </c>
      <c r="B422">
        <v>18.482972140000001</v>
      </c>
      <c r="C422" t="s">
        <v>12</v>
      </c>
    </row>
    <row r="423" spans="1:3" x14ac:dyDescent="0.2">
      <c r="A423">
        <v>5</v>
      </c>
      <c r="B423">
        <v>19.883040940000001</v>
      </c>
      <c r="C423" t="s">
        <v>12</v>
      </c>
    </row>
    <row r="424" spans="1:3" x14ac:dyDescent="0.2">
      <c r="A424">
        <v>5</v>
      </c>
      <c r="B424">
        <v>18.393467950000002</v>
      </c>
      <c r="C424" t="s">
        <v>12</v>
      </c>
    </row>
    <row r="425" spans="1:3" x14ac:dyDescent="0.2">
      <c r="A425">
        <v>5</v>
      </c>
      <c r="B425">
        <v>18.411858519999999</v>
      </c>
      <c r="C425" t="s">
        <v>12</v>
      </c>
    </row>
    <row r="426" spans="1:3" x14ac:dyDescent="0.2">
      <c r="A426">
        <v>5</v>
      </c>
      <c r="B426">
        <v>18.387998979999999</v>
      </c>
      <c r="C426" t="s">
        <v>12</v>
      </c>
    </row>
    <row r="427" spans="1:3" x14ac:dyDescent="0.2">
      <c r="A427">
        <v>5</v>
      </c>
      <c r="B427">
        <v>17.183985610000001</v>
      </c>
      <c r="C427" t="s">
        <v>12</v>
      </c>
    </row>
    <row r="428" spans="1:3" x14ac:dyDescent="0.2">
      <c r="A428">
        <v>5</v>
      </c>
      <c r="B428">
        <v>18.39862815</v>
      </c>
      <c r="C428" t="s">
        <v>12</v>
      </c>
    </row>
    <row r="429" spans="1:3" x14ac:dyDescent="0.2">
      <c r="A429">
        <v>5</v>
      </c>
      <c r="B429">
        <v>17.95321637</v>
      </c>
      <c r="C429" t="s">
        <v>12</v>
      </c>
    </row>
    <row r="430" spans="1:3" x14ac:dyDescent="0.2">
      <c r="A430">
        <v>5</v>
      </c>
      <c r="B430">
        <v>18.379954009999999</v>
      </c>
      <c r="C430" t="s">
        <v>12</v>
      </c>
    </row>
    <row r="431" spans="1:3" x14ac:dyDescent="0.2">
      <c r="A431">
        <v>5</v>
      </c>
      <c r="B431">
        <v>18.625913969999999</v>
      </c>
      <c r="C431" t="s">
        <v>12</v>
      </c>
    </row>
    <row r="432" spans="1:3" x14ac:dyDescent="0.2">
      <c r="A432">
        <v>5</v>
      </c>
      <c r="B432">
        <v>17.948131199999999</v>
      </c>
      <c r="C432" t="s">
        <v>12</v>
      </c>
    </row>
    <row r="433" spans="1:3" x14ac:dyDescent="0.2">
      <c r="A433">
        <v>5</v>
      </c>
      <c r="B433">
        <v>18.292808040000001</v>
      </c>
      <c r="C433" t="s">
        <v>12</v>
      </c>
    </row>
    <row r="434" spans="1:3" x14ac:dyDescent="0.2">
      <c r="A434">
        <v>5</v>
      </c>
      <c r="B434">
        <v>18.16207185</v>
      </c>
      <c r="C434" t="s">
        <v>12</v>
      </c>
    </row>
    <row r="435" spans="1:3" x14ac:dyDescent="0.2">
      <c r="A435">
        <v>5</v>
      </c>
      <c r="B435">
        <v>18.338493289999999</v>
      </c>
      <c r="C435" t="s">
        <v>12</v>
      </c>
    </row>
    <row r="436" spans="1:3" x14ac:dyDescent="0.2">
      <c r="A436">
        <v>5</v>
      </c>
      <c r="B436">
        <v>18.26768178</v>
      </c>
      <c r="C436" t="s">
        <v>12</v>
      </c>
    </row>
    <row r="437" spans="1:3" x14ac:dyDescent="0.2">
      <c r="A437">
        <v>5</v>
      </c>
      <c r="B437">
        <v>18.508771930000002</v>
      </c>
      <c r="C437" t="s">
        <v>12</v>
      </c>
    </row>
    <row r="438" spans="1:3" x14ac:dyDescent="0.2">
      <c r="A438">
        <v>5</v>
      </c>
      <c r="B438">
        <v>18.39862815</v>
      </c>
      <c r="C438" t="s">
        <v>12</v>
      </c>
    </row>
    <row r="439" spans="1:3" x14ac:dyDescent="0.2">
      <c r="A439">
        <v>5</v>
      </c>
      <c r="B439">
        <v>18.388563999999999</v>
      </c>
      <c r="C439" t="s">
        <v>12</v>
      </c>
    </row>
    <row r="440" spans="1:3" x14ac:dyDescent="0.2">
      <c r="A440">
        <v>5</v>
      </c>
      <c r="B440">
        <v>18.292808040000001</v>
      </c>
      <c r="C440" t="s">
        <v>12</v>
      </c>
    </row>
    <row r="441" spans="1:3" x14ac:dyDescent="0.2">
      <c r="A441">
        <v>5</v>
      </c>
      <c r="B441">
        <v>18.477993229999999</v>
      </c>
      <c r="C441" t="s">
        <v>12</v>
      </c>
    </row>
    <row r="442" spans="1:3" x14ac:dyDescent="0.2">
      <c r="A442">
        <v>5</v>
      </c>
      <c r="B442">
        <v>18.481443259999999</v>
      </c>
      <c r="C442" t="s">
        <v>12</v>
      </c>
    </row>
    <row r="443" spans="1:3" x14ac:dyDescent="0.2">
      <c r="A443">
        <v>5</v>
      </c>
      <c r="B443">
        <v>18.37092732</v>
      </c>
      <c r="C443" t="s">
        <v>12</v>
      </c>
    </row>
    <row r="444" spans="1:3" x14ac:dyDescent="0.2">
      <c r="A444">
        <v>5</v>
      </c>
      <c r="B444">
        <v>18.388563999999999</v>
      </c>
      <c r="C444" t="s">
        <v>12</v>
      </c>
    </row>
    <row r="445" spans="1:3" x14ac:dyDescent="0.2">
      <c r="A445">
        <v>5</v>
      </c>
      <c r="B445">
        <v>18.33783176</v>
      </c>
      <c r="C445" t="s">
        <v>12</v>
      </c>
    </row>
    <row r="446" spans="1:3" x14ac:dyDescent="0.2">
      <c r="A446">
        <v>5</v>
      </c>
      <c r="B446">
        <v>18.466036890000002</v>
      </c>
      <c r="C446" t="s">
        <v>12</v>
      </c>
    </row>
    <row r="447" spans="1:3" x14ac:dyDescent="0.2">
      <c r="A447">
        <v>5</v>
      </c>
      <c r="B447">
        <v>18.302081510000001</v>
      </c>
      <c r="C447" t="s">
        <v>12</v>
      </c>
    </row>
    <row r="448" spans="1:3" x14ac:dyDescent="0.2">
      <c r="A448">
        <v>5</v>
      </c>
      <c r="B448">
        <v>18.543171650000001</v>
      </c>
      <c r="C448" t="s">
        <v>12</v>
      </c>
    </row>
    <row r="449" spans="1:3" x14ac:dyDescent="0.2">
      <c r="A449">
        <v>5</v>
      </c>
      <c r="B449">
        <v>18.563463309999999</v>
      </c>
      <c r="C449" t="s">
        <v>12</v>
      </c>
    </row>
    <row r="450" spans="1:3" x14ac:dyDescent="0.2">
      <c r="A450">
        <v>5</v>
      </c>
      <c r="B450">
        <v>18.292808040000001</v>
      </c>
      <c r="C450" t="s">
        <v>12</v>
      </c>
    </row>
    <row r="451" spans="1:3" x14ac:dyDescent="0.2">
      <c r="A451">
        <v>5</v>
      </c>
      <c r="B451">
        <v>18.307053060000001</v>
      </c>
      <c r="C451" t="s">
        <v>12</v>
      </c>
    </row>
    <row r="452" spans="1:3" x14ac:dyDescent="0.2">
      <c r="A452">
        <v>5</v>
      </c>
      <c r="B452">
        <v>18.66734143</v>
      </c>
      <c r="C452" t="s">
        <v>12</v>
      </c>
    </row>
    <row r="453" spans="1:3" x14ac:dyDescent="0.2">
      <c r="A453">
        <v>5</v>
      </c>
      <c r="B453">
        <v>18.24923506</v>
      </c>
      <c r="C453" t="s">
        <v>12</v>
      </c>
    </row>
    <row r="454" spans="1:3" x14ac:dyDescent="0.2">
      <c r="A454">
        <v>5</v>
      </c>
      <c r="B454">
        <v>18.54850802</v>
      </c>
      <c r="C454" t="s">
        <v>12</v>
      </c>
    </row>
    <row r="455" spans="1:3" x14ac:dyDescent="0.2">
      <c r="A455">
        <v>5</v>
      </c>
      <c r="B455">
        <v>35.222672060000001</v>
      </c>
      <c r="C455" t="s">
        <v>12</v>
      </c>
    </row>
    <row r="456" spans="1:3" x14ac:dyDescent="0.2">
      <c r="A456">
        <v>5</v>
      </c>
      <c r="B456">
        <v>18.589104339999999</v>
      </c>
      <c r="C456" t="s">
        <v>12</v>
      </c>
    </row>
    <row r="457" spans="1:3" x14ac:dyDescent="0.2">
      <c r="A457">
        <v>5</v>
      </c>
      <c r="B457">
        <v>18.362689249999999</v>
      </c>
      <c r="C457" t="s">
        <v>12</v>
      </c>
    </row>
    <row r="458" spans="1:3" x14ac:dyDescent="0.2">
      <c r="A458">
        <v>5</v>
      </c>
      <c r="B458">
        <v>18.488475409999999</v>
      </c>
      <c r="C458" t="s">
        <v>12</v>
      </c>
    </row>
    <row r="459" spans="1:3" x14ac:dyDescent="0.2">
      <c r="A459">
        <v>5</v>
      </c>
      <c r="B459">
        <v>18.247839469999999</v>
      </c>
      <c r="C459" t="s">
        <v>12</v>
      </c>
    </row>
    <row r="460" spans="1:3" x14ac:dyDescent="0.2">
      <c r="A460">
        <v>6</v>
      </c>
      <c r="B460">
        <v>30.3030303</v>
      </c>
      <c r="C460" t="s">
        <v>21</v>
      </c>
    </row>
    <row r="461" spans="1:3" x14ac:dyDescent="0.2">
      <c r="A461">
        <v>6</v>
      </c>
      <c r="B461">
        <v>30.3030303</v>
      </c>
      <c r="C461" t="s">
        <v>21</v>
      </c>
    </row>
    <row r="462" spans="1:3" x14ac:dyDescent="0.2">
      <c r="A462">
        <v>6</v>
      </c>
      <c r="B462">
        <v>31.71717172</v>
      </c>
      <c r="C462" t="s">
        <v>21</v>
      </c>
    </row>
    <row r="463" spans="1:3" x14ac:dyDescent="0.2">
      <c r="A463">
        <v>1</v>
      </c>
      <c r="B463">
        <v>17.647058820000002</v>
      </c>
      <c r="C463" t="s">
        <v>17</v>
      </c>
    </row>
    <row r="464" spans="1:3" x14ac:dyDescent="0.2">
      <c r="A464">
        <v>1</v>
      </c>
      <c r="B464">
        <v>23.529411759999999</v>
      </c>
      <c r="C464" t="s">
        <v>17</v>
      </c>
    </row>
    <row r="465" spans="1:3" x14ac:dyDescent="0.2">
      <c r="A465">
        <v>1</v>
      </c>
      <c r="B465">
        <v>23.529411759999999</v>
      </c>
      <c r="C465" t="s">
        <v>17</v>
      </c>
    </row>
    <row r="466" spans="1:3" x14ac:dyDescent="0.2">
      <c r="A466">
        <v>1</v>
      </c>
      <c r="B466">
        <v>23.529411759999999</v>
      </c>
      <c r="C466" t="s">
        <v>17</v>
      </c>
    </row>
    <row r="467" spans="1:3" x14ac:dyDescent="0.2">
      <c r="A467">
        <v>1</v>
      </c>
      <c r="B467">
        <v>23.529411759999999</v>
      </c>
      <c r="C467" t="s">
        <v>17</v>
      </c>
    </row>
    <row r="468" spans="1:3" x14ac:dyDescent="0.2">
      <c r="A468">
        <v>1</v>
      </c>
      <c r="B468">
        <v>23.529411759999999</v>
      </c>
      <c r="C468" t="s">
        <v>17</v>
      </c>
    </row>
    <row r="469" spans="1:3" x14ac:dyDescent="0.2">
      <c r="A469">
        <v>1</v>
      </c>
      <c r="B469">
        <v>17.647058820000002</v>
      </c>
      <c r="C469" t="s">
        <v>17</v>
      </c>
    </row>
    <row r="470" spans="1:3" x14ac:dyDescent="0.2">
      <c r="A470">
        <v>1</v>
      </c>
      <c r="B470">
        <v>23.529411759999999</v>
      </c>
      <c r="C470" t="s">
        <v>17</v>
      </c>
    </row>
    <row r="471" spans="1:3" x14ac:dyDescent="0.2">
      <c r="A471">
        <v>1</v>
      </c>
      <c r="B471">
        <v>17.647058820000002</v>
      </c>
      <c r="C471" t="s">
        <v>17</v>
      </c>
    </row>
    <row r="472" spans="1:3" x14ac:dyDescent="0.2">
      <c r="A472">
        <v>1</v>
      </c>
      <c r="B472">
        <v>23.529411759999999</v>
      </c>
      <c r="C472" t="s">
        <v>17</v>
      </c>
    </row>
    <row r="473" spans="1:3" x14ac:dyDescent="0.2">
      <c r="A473">
        <v>1</v>
      </c>
      <c r="B473">
        <v>17.647058820000002</v>
      </c>
      <c r="C473" t="s">
        <v>17</v>
      </c>
    </row>
    <row r="474" spans="1:3" x14ac:dyDescent="0.2">
      <c r="A474">
        <v>1</v>
      </c>
      <c r="B474">
        <v>17.647058820000002</v>
      </c>
      <c r="C474" t="s">
        <v>17</v>
      </c>
    </row>
    <row r="475" spans="1:3" x14ac:dyDescent="0.2">
      <c r="A475">
        <v>1</v>
      </c>
      <c r="B475">
        <v>17.647058820000002</v>
      </c>
      <c r="C475" t="s">
        <v>17</v>
      </c>
    </row>
    <row r="476" spans="1:3" x14ac:dyDescent="0.2">
      <c r="A476">
        <v>1</v>
      </c>
      <c r="B476">
        <v>17.647058820000002</v>
      </c>
      <c r="C476" t="s">
        <v>17</v>
      </c>
    </row>
    <row r="477" spans="1:3" x14ac:dyDescent="0.2">
      <c r="A477">
        <v>1</v>
      </c>
      <c r="B477">
        <v>23.529411759999999</v>
      </c>
      <c r="C477" t="s">
        <v>17</v>
      </c>
    </row>
    <row r="478" spans="1:3" x14ac:dyDescent="0.2">
      <c r="A478">
        <v>1</v>
      </c>
      <c r="B478">
        <v>23.529411759999999</v>
      </c>
      <c r="C478" t="s">
        <v>17</v>
      </c>
    </row>
    <row r="479" spans="1:3" x14ac:dyDescent="0.2">
      <c r="A479">
        <v>1</v>
      </c>
      <c r="B479">
        <v>17.647058820000002</v>
      </c>
      <c r="C479" t="s">
        <v>17</v>
      </c>
    </row>
    <row r="480" spans="1:3" x14ac:dyDescent="0.2">
      <c r="A480">
        <v>1</v>
      </c>
      <c r="B480">
        <v>17.647058820000002</v>
      </c>
      <c r="C480" t="s">
        <v>17</v>
      </c>
    </row>
    <row r="481" spans="1:3" x14ac:dyDescent="0.2">
      <c r="A481">
        <v>1</v>
      </c>
      <c r="B481">
        <v>23.529411759999999</v>
      </c>
      <c r="C481" t="s">
        <v>17</v>
      </c>
    </row>
    <row r="482" spans="1:3" x14ac:dyDescent="0.2">
      <c r="A482">
        <v>1</v>
      </c>
      <c r="B482">
        <v>17.647058820000002</v>
      </c>
      <c r="C482" t="s">
        <v>17</v>
      </c>
    </row>
    <row r="483" spans="1:3" x14ac:dyDescent="0.2">
      <c r="A483">
        <v>1</v>
      </c>
      <c r="B483">
        <v>23.529411759999999</v>
      </c>
      <c r="C483" t="s">
        <v>17</v>
      </c>
    </row>
    <row r="484" spans="1:3" x14ac:dyDescent="0.2">
      <c r="A484">
        <v>1</v>
      </c>
      <c r="B484">
        <v>23.529411759999999</v>
      </c>
      <c r="C484" t="s">
        <v>17</v>
      </c>
    </row>
    <row r="485" spans="1:3" x14ac:dyDescent="0.2">
      <c r="A485">
        <v>1</v>
      </c>
      <c r="B485">
        <v>23.529411759999999</v>
      </c>
      <c r="C485" t="s">
        <v>17</v>
      </c>
    </row>
    <row r="486" spans="1:3" x14ac:dyDescent="0.2">
      <c r="A486">
        <v>1</v>
      </c>
      <c r="B486">
        <v>15.29411765</v>
      </c>
      <c r="C486" t="s">
        <v>17</v>
      </c>
    </row>
    <row r="487" spans="1:3" x14ac:dyDescent="0.2">
      <c r="A487">
        <v>1</v>
      </c>
      <c r="B487">
        <v>22.941176469999998</v>
      </c>
      <c r="C487" t="s">
        <v>17</v>
      </c>
    </row>
    <row r="488" spans="1:3" x14ac:dyDescent="0.2">
      <c r="A488">
        <v>1</v>
      </c>
      <c r="B488">
        <v>22.941176469999998</v>
      </c>
      <c r="C488" t="s">
        <v>17</v>
      </c>
    </row>
    <row r="489" spans="1:3" x14ac:dyDescent="0.2">
      <c r="A489">
        <v>1</v>
      </c>
      <c r="B489">
        <v>22.941176469999998</v>
      </c>
      <c r="C489" t="s">
        <v>17</v>
      </c>
    </row>
    <row r="490" spans="1:3" x14ac:dyDescent="0.2">
      <c r="A490">
        <v>1</v>
      </c>
      <c r="B490">
        <v>22.941176469999998</v>
      </c>
      <c r="C490" t="s">
        <v>17</v>
      </c>
    </row>
    <row r="491" spans="1:3" x14ac:dyDescent="0.2">
      <c r="A491">
        <v>1</v>
      </c>
      <c r="B491">
        <v>22.941176469999998</v>
      </c>
      <c r="C491" t="s">
        <v>17</v>
      </c>
    </row>
    <row r="492" spans="1:3" x14ac:dyDescent="0.2">
      <c r="A492">
        <v>1</v>
      </c>
      <c r="B492">
        <v>22.941176469999998</v>
      </c>
      <c r="C492" t="s">
        <v>17</v>
      </c>
    </row>
    <row r="493" spans="1:3" x14ac:dyDescent="0.2">
      <c r="A493">
        <v>1</v>
      </c>
      <c r="B493">
        <v>22.941176469999998</v>
      </c>
      <c r="C493" t="s">
        <v>17</v>
      </c>
    </row>
    <row r="494" spans="1:3" x14ac:dyDescent="0.2">
      <c r="A494">
        <v>1</v>
      </c>
      <c r="B494">
        <v>22.941176469999998</v>
      </c>
      <c r="C494" t="s">
        <v>17</v>
      </c>
    </row>
    <row r="495" spans="1:3" x14ac:dyDescent="0.2">
      <c r="A495">
        <v>1</v>
      </c>
      <c r="B495">
        <v>22.941176469999998</v>
      </c>
      <c r="C495" t="s">
        <v>17</v>
      </c>
    </row>
    <row r="496" spans="1:3" x14ac:dyDescent="0.2">
      <c r="A496">
        <v>1</v>
      </c>
      <c r="B496">
        <v>26.862745100000001</v>
      </c>
      <c r="C496" t="s">
        <v>17</v>
      </c>
    </row>
    <row r="497" spans="1:3" x14ac:dyDescent="0.2">
      <c r="A497">
        <v>1</v>
      </c>
      <c r="B497">
        <v>26.318082789999998</v>
      </c>
      <c r="C497" t="s">
        <v>17</v>
      </c>
    </row>
    <row r="498" spans="1:3" x14ac:dyDescent="0.2">
      <c r="A498">
        <v>1</v>
      </c>
      <c r="B498">
        <v>22.941176469999998</v>
      </c>
      <c r="C498" t="s">
        <v>17</v>
      </c>
    </row>
    <row r="499" spans="1:3" x14ac:dyDescent="0.2">
      <c r="A499">
        <v>1</v>
      </c>
      <c r="B499">
        <v>22.941176469999998</v>
      </c>
      <c r="C499" t="s">
        <v>17</v>
      </c>
    </row>
    <row r="500" spans="1:3" x14ac:dyDescent="0.2">
      <c r="A500">
        <v>1</v>
      </c>
      <c r="B500">
        <v>22.941176469999998</v>
      </c>
      <c r="C500" t="s">
        <v>17</v>
      </c>
    </row>
    <row r="501" spans="1:3" x14ac:dyDescent="0.2">
      <c r="A501">
        <v>1</v>
      </c>
      <c r="B501">
        <v>22.941176469999998</v>
      </c>
      <c r="C501" t="s">
        <v>17</v>
      </c>
    </row>
    <row r="502" spans="1:3" x14ac:dyDescent="0.2">
      <c r="A502">
        <v>1</v>
      </c>
      <c r="B502">
        <v>22.941176469999998</v>
      </c>
      <c r="C502" t="s">
        <v>17</v>
      </c>
    </row>
    <row r="503" spans="1:3" x14ac:dyDescent="0.2">
      <c r="A503">
        <v>1</v>
      </c>
      <c r="B503">
        <v>26.862745100000001</v>
      </c>
      <c r="C503" t="s">
        <v>17</v>
      </c>
    </row>
    <row r="504" spans="1:3" x14ac:dyDescent="0.2">
      <c r="A504">
        <v>1</v>
      </c>
      <c r="B504">
        <v>22.941176469999998</v>
      </c>
      <c r="C504" t="s">
        <v>17</v>
      </c>
    </row>
    <row r="505" spans="1:3" x14ac:dyDescent="0.2">
      <c r="A505">
        <v>1</v>
      </c>
      <c r="B505">
        <v>26.33668101</v>
      </c>
      <c r="C505" t="s">
        <v>17</v>
      </c>
    </row>
    <row r="506" spans="1:3" x14ac:dyDescent="0.2">
      <c r="A506">
        <v>1</v>
      </c>
      <c r="B506">
        <v>26.862745100000001</v>
      </c>
      <c r="C506" t="s">
        <v>17</v>
      </c>
    </row>
    <row r="507" spans="1:3" x14ac:dyDescent="0.2">
      <c r="A507">
        <v>2</v>
      </c>
      <c r="B507">
        <v>33.333333330000002</v>
      </c>
      <c r="C507" t="s">
        <v>18</v>
      </c>
    </row>
    <row r="508" spans="1:3" x14ac:dyDescent="0.2">
      <c r="A508">
        <v>2</v>
      </c>
      <c r="B508">
        <v>33.333333330000002</v>
      </c>
      <c r="C508" t="s">
        <v>18</v>
      </c>
    </row>
    <row r="509" spans="1:3" x14ac:dyDescent="0.2">
      <c r="A509">
        <v>3</v>
      </c>
      <c r="B509">
        <v>19.396226420000001</v>
      </c>
      <c r="C509" t="s">
        <v>19</v>
      </c>
    </row>
    <row r="510" spans="1:3" x14ac:dyDescent="0.2">
      <c r="A510">
        <v>3</v>
      </c>
      <c r="B510">
        <v>19.151515150000002</v>
      </c>
      <c r="C510" t="s">
        <v>19</v>
      </c>
    </row>
    <row r="511" spans="1:3" x14ac:dyDescent="0.2">
      <c r="A511">
        <v>3</v>
      </c>
      <c r="B511">
        <v>16</v>
      </c>
      <c r="C511" t="s">
        <v>19</v>
      </c>
    </row>
    <row r="512" spans="1:3" x14ac:dyDescent="0.2">
      <c r="A512">
        <v>3</v>
      </c>
      <c r="B512">
        <v>15.52941176</v>
      </c>
      <c r="C512" t="s">
        <v>19</v>
      </c>
    </row>
    <row r="513" spans="1:3" x14ac:dyDescent="0.2">
      <c r="A513">
        <v>3</v>
      </c>
      <c r="B513">
        <v>19.2</v>
      </c>
      <c r="C513" t="s">
        <v>19</v>
      </c>
    </row>
    <row r="514" spans="1:3" x14ac:dyDescent="0.2">
      <c r="A514">
        <v>3</v>
      </c>
      <c r="B514">
        <v>17.777777780000001</v>
      </c>
      <c r="C514" t="s">
        <v>19</v>
      </c>
    </row>
    <row r="515" spans="1:3" x14ac:dyDescent="0.2">
      <c r="A515">
        <v>3</v>
      </c>
      <c r="B515">
        <v>14.33333333</v>
      </c>
      <c r="C515" t="s">
        <v>19</v>
      </c>
    </row>
    <row r="516" spans="1:3" x14ac:dyDescent="0.2">
      <c r="A516">
        <v>3</v>
      </c>
      <c r="B516">
        <v>18.46153846</v>
      </c>
      <c r="C516" t="s">
        <v>19</v>
      </c>
    </row>
    <row r="517" spans="1:3" x14ac:dyDescent="0.2">
      <c r="A517">
        <v>3</v>
      </c>
      <c r="B517">
        <v>19.354838709999999</v>
      </c>
      <c r="C517" t="s">
        <v>19</v>
      </c>
    </row>
    <row r="518" spans="1:3" x14ac:dyDescent="0.2">
      <c r="A518">
        <v>3</v>
      </c>
      <c r="B518">
        <v>19</v>
      </c>
      <c r="C518" t="s">
        <v>19</v>
      </c>
    </row>
    <row r="519" spans="1:3" x14ac:dyDescent="0.2">
      <c r="A519">
        <v>3</v>
      </c>
      <c r="B519">
        <v>19.310344829999998</v>
      </c>
      <c r="C519" t="s">
        <v>19</v>
      </c>
    </row>
    <row r="520" spans="1:3" x14ac:dyDescent="0.2">
      <c r="A520">
        <v>3</v>
      </c>
      <c r="B520">
        <v>18.94736842</v>
      </c>
      <c r="C520" t="s">
        <v>19</v>
      </c>
    </row>
    <row r="521" spans="1:3" x14ac:dyDescent="0.2">
      <c r="A521">
        <v>3</v>
      </c>
      <c r="B521">
        <v>15.61904762</v>
      </c>
      <c r="C521" t="s">
        <v>19</v>
      </c>
    </row>
    <row r="522" spans="1:3" x14ac:dyDescent="0.2">
      <c r="A522">
        <v>3</v>
      </c>
      <c r="B522">
        <v>15.91111111</v>
      </c>
      <c r="C522" t="s">
        <v>19</v>
      </c>
    </row>
    <row r="523" spans="1:3" x14ac:dyDescent="0.2">
      <c r="A523">
        <v>3</v>
      </c>
      <c r="B523">
        <v>19.25925926</v>
      </c>
      <c r="C523" t="s">
        <v>19</v>
      </c>
    </row>
    <row r="524" spans="1:3" x14ac:dyDescent="0.2">
      <c r="A524">
        <v>3</v>
      </c>
      <c r="B524">
        <v>19.07692308</v>
      </c>
      <c r="C524" t="s">
        <v>19</v>
      </c>
    </row>
    <row r="525" spans="1:3" x14ac:dyDescent="0.2">
      <c r="A525">
        <v>3</v>
      </c>
      <c r="B525">
        <v>18.545454549999999</v>
      </c>
      <c r="C525" t="s">
        <v>19</v>
      </c>
    </row>
    <row r="526" spans="1:3" x14ac:dyDescent="0.2">
      <c r="A526">
        <v>3</v>
      </c>
      <c r="B526">
        <v>19.047619050000002</v>
      </c>
      <c r="C526" t="s">
        <v>19</v>
      </c>
    </row>
    <row r="527" spans="1:3" x14ac:dyDescent="0.2">
      <c r="A527">
        <v>3</v>
      </c>
      <c r="B527">
        <v>19.459459460000001</v>
      </c>
      <c r="C527" t="s">
        <v>19</v>
      </c>
    </row>
    <row r="528" spans="1:3" x14ac:dyDescent="0.2">
      <c r="A528">
        <v>3</v>
      </c>
      <c r="B528">
        <v>20</v>
      </c>
      <c r="C528" t="s">
        <v>19</v>
      </c>
    </row>
    <row r="529" spans="1:3" x14ac:dyDescent="0.2">
      <c r="A529">
        <v>3</v>
      </c>
      <c r="B529">
        <v>19.179487179999999</v>
      </c>
      <c r="C529" t="s">
        <v>19</v>
      </c>
    </row>
    <row r="530" spans="1:3" x14ac:dyDescent="0.2">
      <c r="A530">
        <v>3</v>
      </c>
      <c r="B530">
        <v>20</v>
      </c>
      <c r="C530" t="s">
        <v>19</v>
      </c>
    </row>
    <row r="531" spans="1:3" x14ac:dyDescent="0.2">
      <c r="A531">
        <v>3</v>
      </c>
      <c r="B531">
        <v>15.44444444</v>
      </c>
      <c r="C531" t="s">
        <v>19</v>
      </c>
    </row>
    <row r="532" spans="1:3" x14ac:dyDescent="0.2">
      <c r="A532">
        <v>3</v>
      </c>
      <c r="B532">
        <v>19.310344829999998</v>
      </c>
      <c r="C532" t="s">
        <v>19</v>
      </c>
    </row>
    <row r="533" spans="1:3" x14ac:dyDescent="0.2">
      <c r="A533">
        <v>3</v>
      </c>
      <c r="B533">
        <v>19.428571430000002</v>
      </c>
      <c r="C533" t="s">
        <v>19</v>
      </c>
    </row>
    <row r="534" spans="1:3" x14ac:dyDescent="0.2">
      <c r="A534">
        <v>3</v>
      </c>
      <c r="B534">
        <v>18.814814810000001</v>
      </c>
      <c r="C534" t="s">
        <v>19</v>
      </c>
    </row>
    <row r="535" spans="1:3" x14ac:dyDescent="0.2">
      <c r="A535">
        <v>3</v>
      </c>
      <c r="B535">
        <v>20</v>
      </c>
      <c r="C535" t="s">
        <v>19</v>
      </c>
    </row>
    <row r="536" spans="1:3" x14ac:dyDescent="0.2">
      <c r="A536">
        <v>3</v>
      </c>
      <c r="B536">
        <v>20</v>
      </c>
      <c r="C536" t="s">
        <v>19</v>
      </c>
    </row>
    <row r="537" spans="1:3" x14ac:dyDescent="0.2">
      <c r="A537">
        <v>3</v>
      </c>
      <c r="B537">
        <v>20</v>
      </c>
      <c r="C537" t="s">
        <v>19</v>
      </c>
    </row>
    <row r="538" spans="1:3" x14ac:dyDescent="0.2">
      <c r="A538">
        <v>4</v>
      </c>
      <c r="B538">
        <v>30.76923077</v>
      </c>
      <c r="C538" t="s">
        <v>20</v>
      </c>
    </row>
    <row r="539" spans="1:3" x14ac:dyDescent="0.2">
      <c r="A539">
        <v>4</v>
      </c>
      <c r="B539">
        <v>30.76923077</v>
      </c>
      <c r="C539" t="s">
        <v>20</v>
      </c>
    </row>
    <row r="540" spans="1:3" x14ac:dyDescent="0.2">
      <c r="A540">
        <v>4</v>
      </c>
      <c r="B540">
        <v>30.76923077</v>
      </c>
      <c r="C540" t="s">
        <v>20</v>
      </c>
    </row>
    <row r="541" spans="1:3" x14ac:dyDescent="0.2">
      <c r="A541">
        <v>4</v>
      </c>
      <c r="B541">
        <v>30.76923077</v>
      </c>
      <c r="C541" t="s">
        <v>20</v>
      </c>
    </row>
    <row r="542" spans="1:3" x14ac:dyDescent="0.2">
      <c r="A542">
        <v>4</v>
      </c>
      <c r="B542">
        <v>30.76923077</v>
      </c>
      <c r="C542" t="s">
        <v>20</v>
      </c>
    </row>
    <row r="543" spans="1:3" x14ac:dyDescent="0.2">
      <c r="A543">
        <v>4</v>
      </c>
      <c r="B543">
        <v>30.76923077</v>
      </c>
      <c r="C543" t="s">
        <v>20</v>
      </c>
    </row>
    <row r="544" spans="1:3" x14ac:dyDescent="0.2">
      <c r="A544">
        <v>4</v>
      </c>
      <c r="B544">
        <v>30.76923077</v>
      </c>
      <c r="C544" t="s">
        <v>20</v>
      </c>
    </row>
    <row r="545" spans="1:3" x14ac:dyDescent="0.2">
      <c r="A545">
        <v>4</v>
      </c>
      <c r="B545">
        <v>30.76923077</v>
      </c>
      <c r="C545" t="s">
        <v>20</v>
      </c>
    </row>
    <row r="546" spans="1:3" x14ac:dyDescent="0.2">
      <c r="A546">
        <v>4</v>
      </c>
      <c r="B546">
        <v>30.76923077</v>
      </c>
      <c r="C546" t="s">
        <v>20</v>
      </c>
    </row>
    <row r="547" spans="1:3" x14ac:dyDescent="0.2">
      <c r="A547">
        <v>4</v>
      </c>
      <c r="B547">
        <v>30.76923077</v>
      </c>
      <c r="C547" t="s">
        <v>20</v>
      </c>
    </row>
    <row r="548" spans="1:3" x14ac:dyDescent="0.2">
      <c r="A548">
        <v>4</v>
      </c>
      <c r="B548">
        <v>30.76923077</v>
      </c>
      <c r="C548" t="s">
        <v>20</v>
      </c>
    </row>
    <row r="549" spans="1:3" x14ac:dyDescent="0.2">
      <c r="A549">
        <v>4</v>
      </c>
      <c r="B549">
        <v>30.76923077</v>
      </c>
      <c r="C549" t="s">
        <v>20</v>
      </c>
    </row>
    <row r="550" spans="1:3" x14ac:dyDescent="0.2">
      <c r="A550">
        <v>4</v>
      </c>
      <c r="B550">
        <v>30.76923077</v>
      </c>
      <c r="C550" t="s">
        <v>20</v>
      </c>
    </row>
    <row r="551" spans="1:3" x14ac:dyDescent="0.2">
      <c r="A551">
        <v>4</v>
      </c>
      <c r="B551">
        <v>30.76923077</v>
      </c>
      <c r="C551" t="s">
        <v>20</v>
      </c>
    </row>
    <row r="552" spans="1:3" x14ac:dyDescent="0.2">
      <c r="A552">
        <v>4</v>
      </c>
      <c r="B552">
        <v>30.76923077</v>
      </c>
      <c r="C552" t="s">
        <v>20</v>
      </c>
    </row>
    <row r="553" spans="1:3" x14ac:dyDescent="0.2">
      <c r="A553">
        <v>4</v>
      </c>
      <c r="B553">
        <v>30.76923077</v>
      </c>
      <c r="C553" t="s">
        <v>20</v>
      </c>
    </row>
    <row r="554" spans="1:3" x14ac:dyDescent="0.2">
      <c r="A554">
        <v>4</v>
      </c>
      <c r="B554">
        <v>30.76923077</v>
      </c>
      <c r="C554" t="s">
        <v>20</v>
      </c>
    </row>
    <row r="555" spans="1:3" x14ac:dyDescent="0.2">
      <c r="A555">
        <v>2</v>
      </c>
      <c r="B555">
        <v>22.38095238</v>
      </c>
      <c r="C555" t="s">
        <v>18</v>
      </c>
    </row>
    <row r="556" spans="1:3" x14ac:dyDescent="0.2">
      <c r="A556">
        <v>2</v>
      </c>
      <c r="B556">
        <v>22.38095238</v>
      </c>
      <c r="C556" t="s">
        <v>18</v>
      </c>
    </row>
    <row r="557" spans="1:3" x14ac:dyDescent="0.2">
      <c r="A557">
        <v>2</v>
      </c>
      <c r="B557">
        <v>22.38095238</v>
      </c>
      <c r="C557" t="s">
        <v>18</v>
      </c>
    </row>
    <row r="558" spans="1:3" x14ac:dyDescent="0.2">
      <c r="A558">
        <v>2</v>
      </c>
      <c r="B558">
        <v>22.38095238</v>
      </c>
      <c r="C558" t="s">
        <v>18</v>
      </c>
    </row>
    <row r="559" spans="1:3" x14ac:dyDescent="0.2">
      <c r="A559">
        <v>2</v>
      </c>
      <c r="B559">
        <v>22.38095238</v>
      </c>
      <c r="C559" t="s">
        <v>18</v>
      </c>
    </row>
    <row r="560" spans="1:3" x14ac:dyDescent="0.2">
      <c r="A560">
        <v>2</v>
      </c>
      <c r="B560">
        <v>22.38095238</v>
      </c>
      <c r="C560" t="s">
        <v>18</v>
      </c>
    </row>
    <row r="561" spans="1:3" x14ac:dyDescent="0.2">
      <c r="A561">
        <v>2</v>
      </c>
      <c r="B561">
        <v>18.184523810000002</v>
      </c>
      <c r="C561" t="s">
        <v>18</v>
      </c>
    </row>
    <row r="562" spans="1:3" x14ac:dyDescent="0.2">
      <c r="A562">
        <v>2</v>
      </c>
      <c r="B562">
        <v>22.38095238</v>
      </c>
      <c r="C562" t="s">
        <v>18</v>
      </c>
    </row>
    <row r="563" spans="1:3" x14ac:dyDescent="0.2">
      <c r="A563">
        <v>2</v>
      </c>
      <c r="B563">
        <v>22.38095238</v>
      </c>
      <c r="C563" t="s">
        <v>18</v>
      </c>
    </row>
    <row r="564" spans="1:3" x14ac:dyDescent="0.2">
      <c r="A564">
        <v>2</v>
      </c>
      <c r="B564">
        <v>22.38095238</v>
      </c>
      <c r="C564" t="s">
        <v>18</v>
      </c>
    </row>
    <row r="565" spans="1:3" x14ac:dyDescent="0.2">
      <c r="A565">
        <v>2</v>
      </c>
      <c r="B565">
        <v>22.38095238</v>
      </c>
      <c r="C565" t="s">
        <v>18</v>
      </c>
    </row>
    <row r="566" spans="1:3" x14ac:dyDescent="0.2">
      <c r="A566">
        <v>2</v>
      </c>
      <c r="B566">
        <v>22.38095238</v>
      </c>
      <c r="C566" t="s">
        <v>18</v>
      </c>
    </row>
    <row r="567" spans="1:3" x14ac:dyDescent="0.2">
      <c r="A567">
        <v>2</v>
      </c>
      <c r="B567">
        <v>22.38095238</v>
      </c>
      <c r="C567" t="s">
        <v>18</v>
      </c>
    </row>
    <row r="568" spans="1:3" x14ac:dyDescent="0.2">
      <c r="A568">
        <v>2</v>
      </c>
      <c r="B568">
        <v>22.38095238</v>
      </c>
      <c r="C568" t="s">
        <v>18</v>
      </c>
    </row>
    <row r="569" spans="1:3" x14ac:dyDescent="0.2">
      <c r="A569">
        <v>2</v>
      </c>
      <c r="B569">
        <v>23.015873020000001</v>
      </c>
      <c r="C569" t="s">
        <v>18</v>
      </c>
    </row>
    <row r="570" spans="1:3" x14ac:dyDescent="0.2">
      <c r="A570">
        <v>2</v>
      </c>
      <c r="B570">
        <v>22.38095238</v>
      </c>
      <c r="C570" t="s">
        <v>18</v>
      </c>
    </row>
    <row r="571" spans="1:3" x14ac:dyDescent="0.2">
      <c r="A571">
        <v>2</v>
      </c>
      <c r="B571">
        <v>22.38095238</v>
      </c>
      <c r="C571" t="s">
        <v>18</v>
      </c>
    </row>
    <row r="572" spans="1:3" x14ac:dyDescent="0.2">
      <c r="A572">
        <v>2</v>
      </c>
      <c r="B572">
        <v>22.38095238</v>
      </c>
      <c r="C572" t="s">
        <v>18</v>
      </c>
    </row>
    <row r="573" spans="1:3" x14ac:dyDescent="0.2">
      <c r="A573">
        <v>2</v>
      </c>
      <c r="B573">
        <v>22.38095238</v>
      </c>
      <c r="C573" t="s">
        <v>18</v>
      </c>
    </row>
    <row r="574" spans="1:3" x14ac:dyDescent="0.2">
      <c r="A574">
        <v>2</v>
      </c>
      <c r="B574">
        <v>22.38095238</v>
      </c>
      <c r="C574" t="s">
        <v>18</v>
      </c>
    </row>
    <row r="575" spans="1:3" x14ac:dyDescent="0.2">
      <c r="A575">
        <v>2</v>
      </c>
      <c r="B575">
        <v>22.38095238</v>
      </c>
      <c r="C575" t="s">
        <v>18</v>
      </c>
    </row>
    <row r="576" spans="1:3" x14ac:dyDescent="0.2">
      <c r="A576">
        <v>2</v>
      </c>
      <c r="B576">
        <v>22.38095238</v>
      </c>
      <c r="C576" t="s">
        <v>18</v>
      </c>
    </row>
    <row r="577" spans="1:3" x14ac:dyDescent="0.2">
      <c r="A577">
        <v>2</v>
      </c>
      <c r="B577">
        <v>22.38095238</v>
      </c>
      <c r="C577" t="s">
        <v>18</v>
      </c>
    </row>
    <row r="578" spans="1:3" x14ac:dyDescent="0.2">
      <c r="A578">
        <v>2</v>
      </c>
      <c r="B578">
        <v>30.77380952</v>
      </c>
      <c r="C578" t="s">
        <v>18</v>
      </c>
    </row>
    <row r="579" spans="1:3" x14ac:dyDescent="0.2">
      <c r="A579">
        <v>2</v>
      </c>
      <c r="B579">
        <v>26.446886450000001</v>
      </c>
      <c r="C579" t="s">
        <v>18</v>
      </c>
    </row>
    <row r="580" spans="1:3" x14ac:dyDescent="0.2">
      <c r="A580">
        <v>2</v>
      </c>
      <c r="B580">
        <v>19.375</v>
      </c>
      <c r="C580" t="s">
        <v>18</v>
      </c>
    </row>
    <row r="581" spans="1:3" x14ac:dyDescent="0.2">
      <c r="A581">
        <v>2</v>
      </c>
      <c r="B581">
        <v>14.593837540000001</v>
      </c>
      <c r="C581" t="s">
        <v>18</v>
      </c>
    </row>
    <row r="582" spans="1:3" x14ac:dyDescent="0.2">
      <c r="A582">
        <v>2</v>
      </c>
      <c r="B582">
        <v>19.323308269999998</v>
      </c>
      <c r="C582" t="s">
        <v>18</v>
      </c>
    </row>
    <row r="583" spans="1:3" x14ac:dyDescent="0.2">
      <c r="A583">
        <v>2</v>
      </c>
      <c r="B583">
        <v>19.52380952</v>
      </c>
      <c r="C583" t="s">
        <v>18</v>
      </c>
    </row>
    <row r="584" spans="1:3" x14ac:dyDescent="0.2">
      <c r="A584">
        <v>2</v>
      </c>
      <c r="B584">
        <v>19.396825400000001</v>
      </c>
      <c r="C584" t="s">
        <v>18</v>
      </c>
    </row>
    <row r="585" spans="1:3" x14ac:dyDescent="0.2">
      <c r="A585">
        <v>2</v>
      </c>
      <c r="B585">
        <v>19.396825400000001</v>
      </c>
      <c r="C585" t="s">
        <v>18</v>
      </c>
    </row>
    <row r="586" spans="1:3" x14ac:dyDescent="0.2">
      <c r="A586">
        <v>2</v>
      </c>
      <c r="B586">
        <v>19.047619050000002</v>
      </c>
      <c r="C586" t="s">
        <v>18</v>
      </c>
    </row>
    <row r="587" spans="1:3" x14ac:dyDescent="0.2">
      <c r="A587">
        <v>2</v>
      </c>
      <c r="B587">
        <v>19.047619050000002</v>
      </c>
      <c r="C587" t="s">
        <v>18</v>
      </c>
    </row>
    <row r="588" spans="1:3" x14ac:dyDescent="0.2">
      <c r="A588">
        <v>2</v>
      </c>
      <c r="B588">
        <v>19.45054945</v>
      </c>
      <c r="C588" t="s">
        <v>18</v>
      </c>
    </row>
    <row r="589" spans="1:3" x14ac:dyDescent="0.2">
      <c r="A589">
        <v>2</v>
      </c>
      <c r="B589">
        <v>19.047619050000002</v>
      </c>
      <c r="C589" t="s">
        <v>18</v>
      </c>
    </row>
    <row r="590" spans="1:3" x14ac:dyDescent="0.2">
      <c r="A590">
        <v>2</v>
      </c>
      <c r="B590">
        <v>14.722222220000001</v>
      </c>
      <c r="C590" t="s">
        <v>18</v>
      </c>
    </row>
    <row r="591" spans="1:3" x14ac:dyDescent="0.2">
      <c r="A591">
        <v>2</v>
      </c>
      <c r="B591">
        <v>19.396825400000001</v>
      </c>
      <c r="C591" t="s">
        <v>18</v>
      </c>
    </row>
    <row r="592" spans="1:3" x14ac:dyDescent="0.2">
      <c r="A592">
        <v>2</v>
      </c>
      <c r="B592">
        <v>14.61309524</v>
      </c>
      <c r="C592" t="s">
        <v>18</v>
      </c>
    </row>
    <row r="593" spans="1:3" x14ac:dyDescent="0.2">
      <c r="A593">
        <v>2</v>
      </c>
      <c r="B593">
        <v>19.047619050000002</v>
      </c>
      <c r="C593" t="s">
        <v>18</v>
      </c>
    </row>
    <row r="594" spans="1:3" x14ac:dyDescent="0.2">
      <c r="A594">
        <v>2</v>
      </c>
      <c r="B594">
        <v>19.62962963</v>
      </c>
      <c r="C594" t="s">
        <v>18</v>
      </c>
    </row>
    <row r="595" spans="1:3" x14ac:dyDescent="0.2">
      <c r="A595">
        <v>2</v>
      </c>
      <c r="B595">
        <v>19.45054945</v>
      </c>
      <c r="C595" t="s">
        <v>18</v>
      </c>
    </row>
    <row r="596" spans="1:3" x14ac:dyDescent="0.2">
      <c r="A596">
        <v>2</v>
      </c>
      <c r="B596">
        <v>14.54761905</v>
      </c>
      <c r="C596" t="s">
        <v>18</v>
      </c>
    </row>
    <row r="597" spans="1:3" x14ac:dyDescent="0.2">
      <c r="A597">
        <v>2</v>
      </c>
      <c r="B597">
        <v>14.54761905</v>
      </c>
      <c r="C597" t="s">
        <v>18</v>
      </c>
    </row>
    <row r="598" spans="1:3" x14ac:dyDescent="0.2">
      <c r="A598">
        <v>2</v>
      </c>
      <c r="B598">
        <v>16.38095238</v>
      </c>
      <c r="C598" t="s">
        <v>18</v>
      </c>
    </row>
    <row r="599" spans="1:3" x14ac:dyDescent="0.2">
      <c r="A599">
        <v>2</v>
      </c>
      <c r="B599">
        <v>19.338624339999999</v>
      </c>
      <c r="C599" t="s">
        <v>18</v>
      </c>
    </row>
    <row r="600" spans="1:3" x14ac:dyDescent="0.2">
      <c r="A600">
        <v>2</v>
      </c>
      <c r="B600">
        <v>19.45054945</v>
      </c>
      <c r="C600" t="s">
        <v>18</v>
      </c>
    </row>
    <row r="601" spans="1:3" x14ac:dyDescent="0.2">
      <c r="A601">
        <v>6</v>
      </c>
      <c r="B601">
        <v>31.71717172</v>
      </c>
      <c r="C601" t="s">
        <v>21</v>
      </c>
    </row>
    <row r="602" spans="1:3" x14ac:dyDescent="0.2">
      <c r="A602">
        <v>6</v>
      </c>
      <c r="B602">
        <v>31.71717172</v>
      </c>
      <c r="C602" t="s">
        <v>21</v>
      </c>
    </row>
    <row r="603" spans="1:3" x14ac:dyDescent="0.2">
      <c r="A603">
        <v>6</v>
      </c>
      <c r="B603">
        <v>31.71717172</v>
      </c>
      <c r="C603" t="s">
        <v>21</v>
      </c>
    </row>
    <row r="604" spans="1:3" x14ac:dyDescent="0.2">
      <c r="A604">
        <v>6</v>
      </c>
      <c r="B604">
        <v>31.71717172</v>
      </c>
      <c r="C604" t="s">
        <v>21</v>
      </c>
    </row>
    <row r="605" spans="1:3" x14ac:dyDescent="0.2">
      <c r="A605">
        <v>6</v>
      </c>
      <c r="B605">
        <v>31.71717172</v>
      </c>
      <c r="C605" t="s">
        <v>21</v>
      </c>
    </row>
    <row r="606" spans="1:3" x14ac:dyDescent="0.2">
      <c r="A606">
        <v>6</v>
      </c>
      <c r="B606">
        <v>24.242424239999998</v>
      </c>
      <c r="C606" t="s">
        <v>21</v>
      </c>
    </row>
    <row r="607" spans="1:3" x14ac:dyDescent="0.2">
      <c r="A607">
        <v>6</v>
      </c>
      <c r="B607">
        <v>24.242424239999998</v>
      </c>
      <c r="C607" t="s">
        <v>21</v>
      </c>
    </row>
    <row r="608" spans="1:3" x14ac:dyDescent="0.2">
      <c r="A608">
        <v>6</v>
      </c>
      <c r="B608">
        <v>24.242424239999998</v>
      </c>
      <c r="C608" t="s">
        <v>21</v>
      </c>
    </row>
    <row r="609" spans="1:3" x14ac:dyDescent="0.2">
      <c r="A609">
        <v>6</v>
      </c>
      <c r="B609">
        <v>24.242424239999998</v>
      </c>
      <c r="C609" t="s">
        <v>21</v>
      </c>
    </row>
    <row r="610" spans="1:3" x14ac:dyDescent="0.2">
      <c r="A610">
        <v>6</v>
      </c>
      <c r="B610">
        <v>24.242424239999998</v>
      </c>
      <c r="C610" t="s">
        <v>21</v>
      </c>
    </row>
    <row r="611" spans="1:3" x14ac:dyDescent="0.2">
      <c r="A611">
        <v>6</v>
      </c>
      <c r="B611">
        <v>24.242424239999998</v>
      </c>
      <c r="C611" t="s">
        <v>21</v>
      </c>
    </row>
    <row r="612" spans="1:3" x14ac:dyDescent="0.2">
      <c r="A612">
        <v>6</v>
      </c>
      <c r="B612">
        <v>24.242424239999998</v>
      </c>
      <c r="C612" t="s">
        <v>21</v>
      </c>
    </row>
    <row r="613" spans="1:3" x14ac:dyDescent="0.2">
      <c r="A613">
        <v>6</v>
      </c>
      <c r="B613">
        <v>24.242424239999998</v>
      </c>
      <c r="C613" t="s">
        <v>21</v>
      </c>
    </row>
    <row r="614" spans="1:3" x14ac:dyDescent="0.2">
      <c r="A614">
        <v>6</v>
      </c>
      <c r="B614">
        <v>24.242424239999998</v>
      </c>
      <c r="C614" t="s">
        <v>21</v>
      </c>
    </row>
    <row r="615" spans="1:3" x14ac:dyDescent="0.2">
      <c r="A615">
        <v>6</v>
      </c>
      <c r="B615">
        <v>24.242424239999998</v>
      </c>
      <c r="C615" t="s">
        <v>21</v>
      </c>
    </row>
    <row r="616" spans="1:3" x14ac:dyDescent="0.2">
      <c r="A616">
        <v>6</v>
      </c>
      <c r="B616">
        <v>24.242424239999998</v>
      </c>
      <c r="C616" t="s">
        <v>21</v>
      </c>
    </row>
    <row r="617" spans="1:3" x14ac:dyDescent="0.2">
      <c r="A617">
        <v>6</v>
      </c>
      <c r="B617">
        <v>24.242424239999998</v>
      </c>
      <c r="C617" t="s">
        <v>21</v>
      </c>
    </row>
    <row r="618" spans="1:3" x14ac:dyDescent="0.2">
      <c r="A618">
        <v>6</v>
      </c>
      <c r="B618">
        <v>24.242424239999998</v>
      </c>
      <c r="C618" t="s">
        <v>21</v>
      </c>
    </row>
    <row r="619" spans="1:3" x14ac:dyDescent="0.2">
      <c r="A619">
        <v>6</v>
      </c>
      <c r="B619">
        <v>24.242424239999998</v>
      </c>
      <c r="C619" t="s">
        <v>21</v>
      </c>
    </row>
    <row r="620" spans="1:3" x14ac:dyDescent="0.2">
      <c r="A620">
        <v>6</v>
      </c>
      <c r="B620">
        <v>24.242424239999998</v>
      </c>
      <c r="C620" t="s">
        <v>21</v>
      </c>
    </row>
    <row r="621" spans="1:3" x14ac:dyDescent="0.2">
      <c r="A621">
        <v>6</v>
      </c>
      <c r="B621">
        <v>24.242424239999998</v>
      </c>
      <c r="C621" t="s">
        <v>21</v>
      </c>
    </row>
    <row r="622" spans="1:3" x14ac:dyDescent="0.2">
      <c r="A622">
        <v>6</v>
      </c>
      <c r="B622">
        <v>24.242424239999998</v>
      </c>
      <c r="C622" t="s">
        <v>21</v>
      </c>
    </row>
    <row r="623" spans="1:3" x14ac:dyDescent="0.2">
      <c r="A623">
        <v>6</v>
      </c>
      <c r="B623">
        <v>24.242424239999998</v>
      </c>
      <c r="C623" t="s">
        <v>21</v>
      </c>
    </row>
    <row r="624" spans="1:3" x14ac:dyDescent="0.2">
      <c r="A624">
        <v>6</v>
      </c>
      <c r="B624">
        <v>24.242424239999998</v>
      </c>
      <c r="C624" t="s">
        <v>21</v>
      </c>
    </row>
    <row r="625" spans="1:3" x14ac:dyDescent="0.2">
      <c r="A625">
        <v>6</v>
      </c>
      <c r="B625">
        <v>24.242424239999998</v>
      </c>
      <c r="C625" t="s">
        <v>21</v>
      </c>
    </row>
    <row r="626" spans="1:3" x14ac:dyDescent="0.2">
      <c r="A626">
        <v>6</v>
      </c>
      <c r="B626">
        <v>24.242424239999998</v>
      </c>
      <c r="C626" t="s">
        <v>21</v>
      </c>
    </row>
    <row r="627" spans="1:3" x14ac:dyDescent="0.2">
      <c r="A627">
        <v>6</v>
      </c>
      <c r="B627">
        <v>24.242424239999998</v>
      </c>
      <c r="C627" t="s">
        <v>21</v>
      </c>
    </row>
    <row r="628" spans="1:3" x14ac:dyDescent="0.2">
      <c r="A628">
        <v>6</v>
      </c>
      <c r="B628">
        <v>24.242424239999998</v>
      </c>
      <c r="C628" t="s">
        <v>21</v>
      </c>
    </row>
    <row r="629" spans="1:3" x14ac:dyDescent="0.2">
      <c r="A629">
        <v>6</v>
      </c>
      <c r="B629">
        <v>24.242424239999998</v>
      </c>
      <c r="C629" t="s">
        <v>21</v>
      </c>
    </row>
    <row r="630" spans="1:3" x14ac:dyDescent="0.2">
      <c r="A630">
        <v>6</v>
      </c>
      <c r="B630">
        <v>24.242424239999998</v>
      </c>
      <c r="C630" t="s">
        <v>21</v>
      </c>
    </row>
    <row r="631" spans="1:3" x14ac:dyDescent="0.2">
      <c r="A631">
        <v>6</v>
      </c>
      <c r="B631">
        <v>24.242424239999998</v>
      </c>
      <c r="C631" t="s">
        <v>21</v>
      </c>
    </row>
    <row r="632" spans="1:3" x14ac:dyDescent="0.2">
      <c r="A632">
        <v>6</v>
      </c>
      <c r="B632">
        <v>24.242424239999998</v>
      </c>
      <c r="C632" t="s">
        <v>21</v>
      </c>
    </row>
    <row r="633" spans="1:3" x14ac:dyDescent="0.2">
      <c r="A633">
        <v>6</v>
      </c>
      <c r="B633">
        <v>24.242424239999998</v>
      </c>
      <c r="C633" t="s">
        <v>21</v>
      </c>
    </row>
    <row r="634" spans="1:3" x14ac:dyDescent="0.2">
      <c r="A634">
        <v>6</v>
      </c>
      <c r="B634">
        <v>24.242424239999998</v>
      </c>
      <c r="C634" t="s">
        <v>21</v>
      </c>
    </row>
    <row r="635" spans="1:3" x14ac:dyDescent="0.2">
      <c r="A635">
        <v>6</v>
      </c>
      <c r="B635">
        <v>24.242424239999998</v>
      </c>
      <c r="C635" t="s">
        <v>21</v>
      </c>
    </row>
    <row r="636" spans="1:3" x14ac:dyDescent="0.2">
      <c r="A636">
        <v>6</v>
      </c>
      <c r="B636">
        <v>24.242424239999998</v>
      </c>
      <c r="C636" t="s">
        <v>21</v>
      </c>
    </row>
    <row r="637" spans="1:3" x14ac:dyDescent="0.2">
      <c r="A637">
        <v>6</v>
      </c>
      <c r="B637">
        <v>24.242424239999998</v>
      </c>
      <c r="C637" t="s">
        <v>21</v>
      </c>
    </row>
    <row r="638" spans="1:3" x14ac:dyDescent="0.2">
      <c r="A638">
        <v>6</v>
      </c>
      <c r="B638">
        <v>24.242424239999998</v>
      </c>
      <c r="C638" t="s">
        <v>21</v>
      </c>
    </row>
    <row r="639" spans="1:3" x14ac:dyDescent="0.2">
      <c r="A639">
        <v>6</v>
      </c>
      <c r="B639">
        <v>24.242424239999998</v>
      </c>
      <c r="C639" t="s">
        <v>21</v>
      </c>
    </row>
    <row r="640" spans="1:3" x14ac:dyDescent="0.2">
      <c r="A640">
        <v>6</v>
      </c>
      <c r="B640">
        <v>24.242424239999998</v>
      </c>
      <c r="C640" t="s">
        <v>21</v>
      </c>
    </row>
    <row r="641" spans="1:3" x14ac:dyDescent="0.2">
      <c r="A641">
        <v>6</v>
      </c>
      <c r="B641">
        <v>24.242424239999998</v>
      </c>
      <c r="C641" t="s">
        <v>21</v>
      </c>
    </row>
    <row r="642" spans="1:3" x14ac:dyDescent="0.2">
      <c r="A642">
        <v>6</v>
      </c>
      <c r="B642">
        <v>24.242424239999998</v>
      </c>
      <c r="C642" t="s">
        <v>21</v>
      </c>
    </row>
    <row r="643" spans="1:3" x14ac:dyDescent="0.2">
      <c r="A643">
        <v>6</v>
      </c>
      <c r="B643">
        <v>24.242424239999998</v>
      </c>
      <c r="C643" t="s">
        <v>21</v>
      </c>
    </row>
    <row r="644" spans="1:3" x14ac:dyDescent="0.2">
      <c r="A644">
        <v>6</v>
      </c>
      <c r="B644">
        <v>24.242424239999998</v>
      </c>
      <c r="C644" t="s">
        <v>21</v>
      </c>
    </row>
    <row r="645" spans="1:3" x14ac:dyDescent="0.2">
      <c r="A645">
        <v>6</v>
      </c>
      <c r="B645">
        <v>24.242424239999998</v>
      </c>
      <c r="C645" t="s">
        <v>21</v>
      </c>
    </row>
    <row r="646" spans="1:3" x14ac:dyDescent="0.2">
      <c r="A646">
        <v>6</v>
      </c>
      <c r="B646">
        <v>24.242424239999998</v>
      </c>
      <c r="C646" t="s">
        <v>21</v>
      </c>
    </row>
    <row r="647" spans="1:3" x14ac:dyDescent="0.2">
      <c r="A647">
        <v>6</v>
      </c>
      <c r="B647">
        <v>24.242424239999998</v>
      </c>
      <c r="C647" t="s">
        <v>21</v>
      </c>
    </row>
    <row r="648" spans="1:3" x14ac:dyDescent="0.2">
      <c r="A648">
        <v>2</v>
      </c>
      <c r="B648">
        <v>33.333333330000002</v>
      </c>
      <c r="C648" t="s">
        <v>18</v>
      </c>
    </row>
    <row r="649" spans="1:3" x14ac:dyDescent="0.2">
      <c r="A649">
        <v>2</v>
      </c>
      <c r="B649">
        <v>33.333333330000002</v>
      </c>
      <c r="C649" t="s">
        <v>18</v>
      </c>
    </row>
    <row r="650" spans="1:3" x14ac:dyDescent="0.2">
      <c r="A650">
        <v>2</v>
      </c>
      <c r="B650">
        <v>33.333333330000002</v>
      </c>
      <c r="C650" t="s">
        <v>18</v>
      </c>
    </row>
    <row r="651" spans="1:3" x14ac:dyDescent="0.2">
      <c r="A651">
        <v>2</v>
      </c>
      <c r="B651">
        <v>33.333333330000002</v>
      </c>
      <c r="C651" t="s">
        <v>18</v>
      </c>
    </row>
    <row r="652" spans="1:3" x14ac:dyDescent="0.2">
      <c r="A652">
        <v>2</v>
      </c>
      <c r="B652">
        <v>33.333333330000002</v>
      </c>
      <c r="C652" t="s">
        <v>18</v>
      </c>
    </row>
    <row r="653" spans="1:3" x14ac:dyDescent="0.2">
      <c r="A653">
        <v>2</v>
      </c>
      <c r="B653">
        <v>33.333333330000002</v>
      </c>
      <c r="C653" t="s">
        <v>18</v>
      </c>
    </row>
    <row r="654" spans="1:3" x14ac:dyDescent="0.2">
      <c r="A654">
        <v>2</v>
      </c>
      <c r="B654">
        <v>33.333333330000002</v>
      </c>
      <c r="C654" t="s">
        <v>18</v>
      </c>
    </row>
    <row r="655" spans="1:3" x14ac:dyDescent="0.2">
      <c r="A655">
        <v>2</v>
      </c>
      <c r="B655">
        <v>33.333333330000002</v>
      </c>
      <c r="C655" t="s">
        <v>18</v>
      </c>
    </row>
    <row r="656" spans="1:3" x14ac:dyDescent="0.2">
      <c r="A656">
        <v>2</v>
      </c>
      <c r="B656">
        <v>33.333333330000002</v>
      </c>
      <c r="C656" t="s">
        <v>18</v>
      </c>
    </row>
    <row r="657" spans="1:3" x14ac:dyDescent="0.2">
      <c r="A657">
        <v>2</v>
      </c>
      <c r="B657">
        <v>33.333333330000002</v>
      </c>
      <c r="C657" t="s">
        <v>18</v>
      </c>
    </row>
    <row r="658" spans="1:3" x14ac:dyDescent="0.2">
      <c r="A658">
        <v>2</v>
      </c>
      <c r="B658">
        <v>33.333333330000002</v>
      </c>
      <c r="C658" t="s">
        <v>18</v>
      </c>
    </row>
    <row r="659" spans="1:3" x14ac:dyDescent="0.2">
      <c r="A659">
        <v>2</v>
      </c>
      <c r="B659">
        <v>33.333333330000002</v>
      </c>
      <c r="C659" t="s">
        <v>18</v>
      </c>
    </row>
    <row r="660" spans="1:3" x14ac:dyDescent="0.2">
      <c r="A660">
        <v>2</v>
      </c>
      <c r="B660">
        <v>33.333333330000002</v>
      </c>
      <c r="C660" t="s">
        <v>18</v>
      </c>
    </row>
    <row r="661" spans="1:3" x14ac:dyDescent="0.2">
      <c r="A661">
        <v>2</v>
      </c>
      <c r="B661">
        <v>33.333333330000002</v>
      </c>
      <c r="C661" t="s">
        <v>18</v>
      </c>
    </row>
    <row r="662" spans="1:3" x14ac:dyDescent="0.2">
      <c r="A662">
        <v>2</v>
      </c>
      <c r="B662">
        <v>33.333333330000002</v>
      </c>
      <c r="C662" t="s">
        <v>18</v>
      </c>
    </row>
    <row r="663" spans="1:3" x14ac:dyDescent="0.2">
      <c r="A663">
        <v>2</v>
      </c>
      <c r="B663">
        <v>33.333333330000002</v>
      </c>
      <c r="C663" t="s">
        <v>18</v>
      </c>
    </row>
    <row r="664" spans="1:3" x14ac:dyDescent="0.2">
      <c r="A664">
        <v>2</v>
      </c>
      <c r="B664">
        <v>21.22294372</v>
      </c>
      <c r="C664" t="s">
        <v>18</v>
      </c>
    </row>
    <row r="665" spans="1:3" x14ac:dyDescent="0.2">
      <c r="A665">
        <v>2</v>
      </c>
      <c r="B665">
        <v>21.14718615</v>
      </c>
      <c r="C665" t="s">
        <v>18</v>
      </c>
    </row>
    <row r="666" spans="1:3" x14ac:dyDescent="0.2">
      <c r="A666">
        <v>2</v>
      </c>
      <c r="B666">
        <v>21.221001220000002</v>
      </c>
      <c r="C666" t="s">
        <v>18</v>
      </c>
    </row>
    <row r="667" spans="1:3" x14ac:dyDescent="0.2">
      <c r="A667">
        <v>2</v>
      </c>
      <c r="B667">
        <v>21.11528822</v>
      </c>
      <c r="C667" t="s">
        <v>18</v>
      </c>
    </row>
    <row r="668" spans="1:3" x14ac:dyDescent="0.2">
      <c r="A668">
        <v>2</v>
      </c>
      <c r="B668">
        <v>21.11111111</v>
      </c>
      <c r="C668" t="s">
        <v>18</v>
      </c>
    </row>
    <row r="669" spans="1:3" x14ac:dyDescent="0.2">
      <c r="A669">
        <v>2</v>
      </c>
      <c r="B669">
        <v>21.11111111</v>
      </c>
      <c r="C669" t="s">
        <v>18</v>
      </c>
    </row>
    <row r="670" spans="1:3" x14ac:dyDescent="0.2">
      <c r="A670">
        <v>2</v>
      </c>
      <c r="B670">
        <v>21.21848739</v>
      </c>
      <c r="C670" t="s">
        <v>18</v>
      </c>
    </row>
    <row r="671" spans="1:3" x14ac:dyDescent="0.2">
      <c r="A671">
        <v>2</v>
      </c>
      <c r="B671">
        <v>21.09175377</v>
      </c>
      <c r="C671" t="s">
        <v>18</v>
      </c>
    </row>
    <row r="672" spans="1:3" x14ac:dyDescent="0.2">
      <c r="A672">
        <v>2</v>
      </c>
      <c r="B672">
        <v>21.428571430000002</v>
      </c>
      <c r="C672" t="s">
        <v>18</v>
      </c>
    </row>
    <row r="673" spans="1:3" x14ac:dyDescent="0.2">
      <c r="A673">
        <v>2</v>
      </c>
      <c r="B673">
        <v>21.05006105</v>
      </c>
      <c r="C673" t="s">
        <v>18</v>
      </c>
    </row>
    <row r="674" spans="1:3" x14ac:dyDescent="0.2">
      <c r="A674">
        <v>2</v>
      </c>
      <c r="B674">
        <v>21.9047619</v>
      </c>
      <c r="C674" t="s">
        <v>18</v>
      </c>
    </row>
    <row r="675" spans="1:3" x14ac:dyDescent="0.2">
      <c r="A675">
        <v>2</v>
      </c>
      <c r="B675">
        <v>22.38095238</v>
      </c>
      <c r="C675" t="s">
        <v>18</v>
      </c>
    </row>
    <row r="676" spans="1:3" x14ac:dyDescent="0.2">
      <c r="A676">
        <v>2</v>
      </c>
      <c r="B676">
        <v>22.38095238</v>
      </c>
      <c r="C676" t="s">
        <v>18</v>
      </c>
    </row>
    <row r="677" spans="1:3" x14ac:dyDescent="0.2">
      <c r="A677">
        <v>2</v>
      </c>
      <c r="B677">
        <v>22.38095238</v>
      </c>
      <c r="C677" t="s">
        <v>18</v>
      </c>
    </row>
    <row r="678" spans="1:3" x14ac:dyDescent="0.2">
      <c r="A678">
        <v>2</v>
      </c>
      <c r="B678">
        <v>22.38095238</v>
      </c>
      <c r="C678" t="s">
        <v>18</v>
      </c>
    </row>
    <row r="679" spans="1:3" x14ac:dyDescent="0.2">
      <c r="A679">
        <v>2</v>
      </c>
      <c r="B679">
        <v>22.38095238</v>
      </c>
      <c r="C679" t="s">
        <v>18</v>
      </c>
    </row>
    <row r="680" spans="1:3" x14ac:dyDescent="0.2">
      <c r="A680">
        <v>2</v>
      </c>
      <c r="B680">
        <v>22.38095238</v>
      </c>
      <c r="C680" t="s">
        <v>18</v>
      </c>
    </row>
    <row r="681" spans="1:3" x14ac:dyDescent="0.2">
      <c r="A681">
        <v>2</v>
      </c>
      <c r="B681">
        <v>24.76190476</v>
      </c>
      <c r="C681" t="s">
        <v>18</v>
      </c>
    </row>
    <row r="682" spans="1:3" x14ac:dyDescent="0.2">
      <c r="A682">
        <v>2</v>
      </c>
      <c r="B682">
        <v>22.38095238</v>
      </c>
      <c r="C682" t="s">
        <v>18</v>
      </c>
    </row>
    <row r="683" spans="1:3" x14ac:dyDescent="0.2">
      <c r="A683">
        <v>2</v>
      </c>
      <c r="B683">
        <v>22.38095238</v>
      </c>
      <c r="C683" t="s">
        <v>18</v>
      </c>
    </row>
    <row r="684" spans="1:3" x14ac:dyDescent="0.2">
      <c r="A684">
        <v>2</v>
      </c>
      <c r="B684">
        <v>22.38095238</v>
      </c>
      <c r="C684" t="s">
        <v>18</v>
      </c>
    </row>
    <row r="685" spans="1:3" x14ac:dyDescent="0.2">
      <c r="A685">
        <v>2</v>
      </c>
      <c r="B685">
        <v>22.38095238</v>
      </c>
      <c r="C685" t="s">
        <v>18</v>
      </c>
    </row>
    <row r="686" spans="1:3" x14ac:dyDescent="0.2">
      <c r="A686">
        <v>2</v>
      </c>
      <c r="B686">
        <v>22.38095238</v>
      </c>
      <c r="C686" t="s">
        <v>18</v>
      </c>
    </row>
    <row r="687" spans="1:3" x14ac:dyDescent="0.2">
      <c r="A687">
        <v>2</v>
      </c>
      <c r="B687">
        <v>22.38095238</v>
      </c>
      <c r="C687" t="s">
        <v>18</v>
      </c>
    </row>
    <row r="688" spans="1:3" x14ac:dyDescent="0.2">
      <c r="A688">
        <v>2</v>
      </c>
      <c r="B688">
        <v>22.38095238</v>
      </c>
      <c r="C688" t="s">
        <v>18</v>
      </c>
    </row>
    <row r="689" spans="1:3" x14ac:dyDescent="0.2">
      <c r="A689">
        <v>2</v>
      </c>
      <c r="B689">
        <v>22.38095238</v>
      </c>
      <c r="C689" t="s">
        <v>18</v>
      </c>
    </row>
    <row r="690" spans="1:3" x14ac:dyDescent="0.2">
      <c r="A690">
        <v>2</v>
      </c>
      <c r="B690">
        <v>22.38095238</v>
      </c>
      <c r="C690" t="s">
        <v>18</v>
      </c>
    </row>
    <row r="691" spans="1:3" x14ac:dyDescent="0.2">
      <c r="A691">
        <v>2</v>
      </c>
      <c r="B691">
        <v>22.38095238</v>
      </c>
      <c r="C691" t="s">
        <v>18</v>
      </c>
    </row>
    <row r="692" spans="1:3" x14ac:dyDescent="0.2">
      <c r="A692">
        <v>2</v>
      </c>
      <c r="B692">
        <v>22.38095238</v>
      </c>
      <c r="C692" t="s">
        <v>18</v>
      </c>
    </row>
    <row r="693" spans="1:3" x14ac:dyDescent="0.2">
      <c r="A693">
        <v>2</v>
      </c>
      <c r="B693">
        <v>22.38095238</v>
      </c>
      <c r="C693" t="s">
        <v>18</v>
      </c>
    </row>
    <row r="694" spans="1:3" x14ac:dyDescent="0.2">
      <c r="A694">
        <v>4</v>
      </c>
      <c r="B694">
        <v>30.76923077</v>
      </c>
      <c r="C694" t="s">
        <v>20</v>
      </c>
    </row>
    <row r="695" spans="1:3" x14ac:dyDescent="0.2">
      <c r="A695">
        <v>4</v>
      </c>
      <c r="B695">
        <v>30.76923077</v>
      </c>
      <c r="C695" t="s">
        <v>20</v>
      </c>
    </row>
    <row r="696" spans="1:3" x14ac:dyDescent="0.2">
      <c r="A696">
        <v>4</v>
      </c>
      <c r="B696">
        <v>30.76923077</v>
      </c>
      <c r="C696" t="s">
        <v>20</v>
      </c>
    </row>
    <row r="697" spans="1:3" x14ac:dyDescent="0.2">
      <c r="A697">
        <v>4</v>
      </c>
      <c r="B697">
        <v>30.76923077</v>
      </c>
      <c r="C697" t="s">
        <v>20</v>
      </c>
    </row>
    <row r="698" spans="1:3" x14ac:dyDescent="0.2">
      <c r="A698">
        <v>4</v>
      </c>
      <c r="B698">
        <v>30.76923077</v>
      </c>
      <c r="C698" t="s">
        <v>20</v>
      </c>
    </row>
    <row r="699" spans="1:3" x14ac:dyDescent="0.2">
      <c r="A699">
        <v>4</v>
      </c>
      <c r="B699">
        <v>30.76923077</v>
      </c>
      <c r="C699" t="s">
        <v>20</v>
      </c>
    </row>
    <row r="700" spans="1:3" x14ac:dyDescent="0.2">
      <c r="A700">
        <v>4</v>
      </c>
      <c r="B700">
        <v>30.76923077</v>
      </c>
      <c r="C700" t="s">
        <v>20</v>
      </c>
    </row>
    <row r="701" spans="1:3" x14ac:dyDescent="0.2">
      <c r="A701">
        <v>4</v>
      </c>
      <c r="B701">
        <v>30.76923077</v>
      </c>
      <c r="C701" t="s">
        <v>20</v>
      </c>
    </row>
    <row r="702" spans="1:3" x14ac:dyDescent="0.2">
      <c r="A702">
        <v>4</v>
      </c>
      <c r="B702">
        <v>30.76923077</v>
      </c>
      <c r="C702" t="s">
        <v>20</v>
      </c>
    </row>
    <row r="703" spans="1:3" x14ac:dyDescent="0.2">
      <c r="A703">
        <v>4</v>
      </c>
      <c r="B703">
        <v>30.76923077</v>
      </c>
      <c r="C703" t="s">
        <v>20</v>
      </c>
    </row>
    <row r="704" spans="1:3" x14ac:dyDescent="0.2">
      <c r="A704">
        <v>4</v>
      </c>
      <c r="B704">
        <v>30.76923077</v>
      </c>
      <c r="C704" t="s">
        <v>20</v>
      </c>
    </row>
    <row r="705" spans="1:3" x14ac:dyDescent="0.2">
      <c r="A705">
        <v>4</v>
      </c>
      <c r="B705">
        <v>30.76923077</v>
      </c>
      <c r="C705" t="s">
        <v>20</v>
      </c>
    </row>
    <row r="706" spans="1:3" x14ac:dyDescent="0.2">
      <c r="A706">
        <v>4</v>
      </c>
      <c r="B706">
        <v>30.76923077</v>
      </c>
      <c r="C706" t="s">
        <v>20</v>
      </c>
    </row>
    <row r="707" spans="1:3" x14ac:dyDescent="0.2">
      <c r="A707">
        <v>4</v>
      </c>
      <c r="B707">
        <v>30.76923077</v>
      </c>
      <c r="C707" t="s">
        <v>20</v>
      </c>
    </row>
    <row r="708" spans="1:3" x14ac:dyDescent="0.2">
      <c r="A708">
        <v>4</v>
      </c>
      <c r="B708">
        <v>30.76923077</v>
      </c>
      <c r="C708" t="s">
        <v>20</v>
      </c>
    </row>
    <row r="709" spans="1:3" x14ac:dyDescent="0.2">
      <c r="A709">
        <v>4</v>
      </c>
      <c r="B709">
        <v>30.76923077</v>
      </c>
      <c r="C709" t="s">
        <v>20</v>
      </c>
    </row>
    <row r="710" spans="1:3" x14ac:dyDescent="0.2">
      <c r="A710">
        <v>4</v>
      </c>
      <c r="B710">
        <v>30.76923077</v>
      </c>
      <c r="C710" t="s">
        <v>20</v>
      </c>
    </row>
    <row r="711" spans="1:3" x14ac:dyDescent="0.2">
      <c r="A711">
        <v>4</v>
      </c>
      <c r="B711">
        <v>30.76923077</v>
      </c>
      <c r="C711" t="s">
        <v>20</v>
      </c>
    </row>
    <row r="712" spans="1:3" x14ac:dyDescent="0.2">
      <c r="A712">
        <v>4</v>
      </c>
      <c r="B712">
        <v>30.76923077</v>
      </c>
      <c r="C712" t="s">
        <v>20</v>
      </c>
    </row>
    <row r="713" spans="1:3" x14ac:dyDescent="0.2">
      <c r="A713">
        <v>4</v>
      </c>
      <c r="B713">
        <v>30.76923077</v>
      </c>
      <c r="C713" t="s">
        <v>20</v>
      </c>
    </row>
    <row r="714" spans="1:3" x14ac:dyDescent="0.2">
      <c r="A714">
        <v>4</v>
      </c>
      <c r="B714">
        <v>30.76923077</v>
      </c>
      <c r="C714" t="s">
        <v>20</v>
      </c>
    </row>
    <row r="715" spans="1:3" x14ac:dyDescent="0.2">
      <c r="A715">
        <v>4</v>
      </c>
      <c r="B715">
        <v>30.76923077</v>
      </c>
      <c r="C715" t="s">
        <v>20</v>
      </c>
    </row>
    <row r="716" spans="1:3" x14ac:dyDescent="0.2">
      <c r="A716">
        <v>4</v>
      </c>
      <c r="B716">
        <v>30.76923077</v>
      </c>
      <c r="C716" t="s">
        <v>20</v>
      </c>
    </row>
    <row r="717" spans="1:3" x14ac:dyDescent="0.2">
      <c r="A717">
        <v>4</v>
      </c>
      <c r="B717">
        <v>30.76923077</v>
      </c>
      <c r="C717" t="s">
        <v>20</v>
      </c>
    </row>
    <row r="718" spans="1:3" x14ac:dyDescent="0.2">
      <c r="A718">
        <v>4</v>
      </c>
      <c r="B718">
        <v>30.76923077</v>
      </c>
      <c r="C718" t="s">
        <v>20</v>
      </c>
    </row>
    <row r="719" spans="1:3" x14ac:dyDescent="0.2">
      <c r="A719">
        <v>4</v>
      </c>
      <c r="B719">
        <v>30.76923077</v>
      </c>
      <c r="C719" t="s">
        <v>20</v>
      </c>
    </row>
    <row r="720" spans="1:3" x14ac:dyDescent="0.2">
      <c r="A720">
        <v>4</v>
      </c>
      <c r="B720">
        <v>30.76923077</v>
      </c>
      <c r="C720" t="s">
        <v>20</v>
      </c>
    </row>
    <row r="721" spans="1:3" x14ac:dyDescent="0.2">
      <c r="A721">
        <v>4</v>
      </c>
      <c r="B721">
        <v>30.76923077</v>
      </c>
      <c r="C721" t="s">
        <v>20</v>
      </c>
    </row>
    <row r="722" spans="1:3" x14ac:dyDescent="0.2">
      <c r="A722">
        <v>4</v>
      </c>
      <c r="B722">
        <v>30.76923077</v>
      </c>
      <c r="C722" t="s">
        <v>20</v>
      </c>
    </row>
    <row r="723" spans="1:3" x14ac:dyDescent="0.2">
      <c r="A723">
        <v>4</v>
      </c>
      <c r="B723">
        <v>30.76923077</v>
      </c>
      <c r="C723" t="s">
        <v>20</v>
      </c>
    </row>
    <row r="724" spans="1:3" x14ac:dyDescent="0.2">
      <c r="A724">
        <v>4</v>
      </c>
      <c r="B724">
        <v>30.76923077</v>
      </c>
      <c r="C724" t="s">
        <v>20</v>
      </c>
    </row>
    <row r="725" spans="1:3" x14ac:dyDescent="0.2">
      <c r="A725">
        <v>4</v>
      </c>
      <c r="B725">
        <v>30.76923077</v>
      </c>
      <c r="C725" t="s">
        <v>20</v>
      </c>
    </row>
    <row r="726" spans="1:3" x14ac:dyDescent="0.2">
      <c r="A726">
        <v>4</v>
      </c>
      <c r="B726">
        <v>30.76923077</v>
      </c>
      <c r="C726" t="s">
        <v>20</v>
      </c>
    </row>
    <row r="727" spans="1:3" x14ac:dyDescent="0.2">
      <c r="A727">
        <v>4</v>
      </c>
      <c r="B727">
        <v>30.76923077</v>
      </c>
      <c r="C727" t="s">
        <v>20</v>
      </c>
    </row>
    <row r="728" spans="1:3" x14ac:dyDescent="0.2">
      <c r="A728">
        <v>4</v>
      </c>
      <c r="B728">
        <v>30.76923077</v>
      </c>
      <c r="C728" t="s">
        <v>20</v>
      </c>
    </row>
    <row r="729" spans="1:3" x14ac:dyDescent="0.2">
      <c r="A729">
        <v>4</v>
      </c>
      <c r="B729">
        <v>30.76923077</v>
      </c>
      <c r="C729" t="s">
        <v>20</v>
      </c>
    </row>
    <row r="730" spans="1:3" x14ac:dyDescent="0.2">
      <c r="A730">
        <v>4</v>
      </c>
      <c r="B730">
        <v>30.76923077</v>
      </c>
      <c r="C730" t="s">
        <v>20</v>
      </c>
    </row>
    <row r="731" spans="1:3" x14ac:dyDescent="0.2">
      <c r="A731">
        <v>4</v>
      </c>
      <c r="B731">
        <v>30.76923077</v>
      </c>
      <c r="C731" t="s">
        <v>20</v>
      </c>
    </row>
    <row r="732" spans="1:3" x14ac:dyDescent="0.2">
      <c r="A732">
        <v>4</v>
      </c>
      <c r="B732">
        <v>30.76923077</v>
      </c>
      <c r="C732" t="s">
        <v>20</v>
      </c>
    </row>
    <row r="733" spans="1:3" x14ac:dyDescent="0.2">
      <c r="A733">
        <v>4</v>
      </c>
      <c r="B733">
        <v>30.76923077</v>
      </c>
      <c r="C733" t="s">
        <v>20</v>
      </c>
    </row>
    <row r="734" spans="1:3" x14ac:dyDescent="0.2">
      <c r="A734">
        <v>4</v>
      </c>
      <c r="B734">
        <v>30.76923077</v>
      </c>
      <c r="C734" t="s">
        <v>20</v>
      </c>
    </row>
    <row r="735" spans="1:3" x14ac:dyDescent="0.2">
      <c r="A735">
        <v>4</v>
      </c>
      <c r="B735">
        <v>30.76923077</v>
      </c>
      <c r="C735" t="s">
        <v>20</v>
      </c>
    </row>
    <row r="736" spans="1:3" x14ac:dyDescent="0.2">
      <c r="A736">
        <v>4</v>
      </c>
      <c r="B736">
        <v>30.76923077</v>
      </c>
      <c r="C736" t="s">
        <v>20</v>
      </c>
    </row>
    <row r="737" spans="1:3" x14ac:dyDescent="0.2">
      <c r="A737">
        <v>4</v>
      </c>
      <c r="B737">
        <v>30.76923077</v>
      </c>
      <c r="C737" t="s">
        <v>20</v>
      </c>
    </row>
    <row r="738" spans="1:3" x14ac:dyDescent="0.2">
      <c r="A738">
        <v>4</v>
      </c>
      <c r="B738">
        <v>30.76923077</v>
      </c>
      <c r="C738" t="s">
        <v>20</v>
      </c>
    </row>
    <row r="739" spans="1:3" x14ac:dyDescent="0.2">
      <c r="A739">
        <v>4</v>
      </c>
      <c r="B739">
        <v>30.76923077</v>
      </c>
      <c r="C739" t="s">
        <v>20</v>
      </c>
    </row>
  </sheetData>
  <mergeCells count="1">
    <mergeCell ref="J11:K11"/>
  </mergeCells>
  <pageMargins left="0.7" right="0.7" top="0.75" bottom="0.75" header="0.3" footer="0.3"/>
  <pageSetup paperSize="9" orientation="portrait" horizontalDpi="204" verticalDpi="192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rightToLeft="1" workbookViewId="0"/>
  </sheetViews>
  <sheetFormatPr defaultRowHeight="14.25" x14ac:dyDescent="0.2"/>
  <sheetData>
    <row r="2" spans="1:11" x14ac:dyDescent="0.2">
      <c r="A2" s="23"/>
      <c r="E2" s="24"/>
      <c r="G2" s="23"/>
      <c r="H2" s="23"/>
      <c r="I2" s="23"/>
      <c r="K2" s="23"/>
    </row>
    <row r="3" spans="1:11" x14ac:dyDescent="0.2">
      <c r="A3" s="23"/>
      <c r="E3" s="24"/>
      <c r="G3" s="23"/>
      <c r="H3" s="23"/>
      <c r="I3" s="23"/>
      <c r="K3" s="23"/>
    </row>
    <row r="4" spans="1:11" x14ac:dyDescent="0.2">
      <c r="A4" s="23"/>
      <c r="E4" s="24"/>
      <c r="G4" s="23"/>
      <c r="H4" s="23"/>
      <c r="I4" s="23"/>
      <c r="K4" s="23"/>
    </row>
    <row r="5" spans="1:11" x14ac:dyDescent="0.2">
      <c r="A5" s="23"/>
      <c r="E5" s="24"/>
      <c r="G5" s="23"/>
      <c r="H5" s="23"/>
      <c r="I5" s="23"/>
      <c r="K5" s="23"/>
    </row>
    <row r="6" spans="1:11" x14ac:dyDescent="0.2">
      <c r="A6" s="23"/>
      <c r="E6" s="24"/>
      <c r="G6" s="23"/>
      <c r="H6" s="23"/>
      <c r="I6" s="23"/>
      <c r="K6" s="23"/>
    </row>
    <row r="7" spans="1:11" x14ac:dyDescent="0.2">
      <c r="A7" s="23"/>
      <c r="E7" s="24"/>
      <c r="G7" s="23"/>
      <c r="H7" s="23"/>
      <c r="I7" s="23"/>
      <c r="K7" s="23"/>
    </row>
    <row r="8" spans="1:11" x14ac:dyDescent="0.2">
      <c r="A8" s="23"/>
      <c r="E8" s="24"/>
      <c r="G8" s="23"/>
      <c r="H8" s="23"/>
      <c r="I8" s="23"/>
      <c r="K8" s="23"/>
    </row>
    <row r="9" spans="1:11" x14ac:dyDescent="0.2">
      <c r="A9" s="23"/>
      <c r="E9" s="24"/>
      <c r="G9" s="23"/>
      <c r="H9" s="23"/>
      <c r="I9" s="23"/>
      <c r="K9" s="23"/>
    </row>
    <row r="10" spans="1:11" x14ac:dyDescent="0.2">
      <c r="A10" s="23"/>
      <c r="E10" s="24"/>
      <c r="G10" s="23"/>
      <c r="H10" s="23"/>
      <c r="I10" s="23"/>
      <c r="K10" s="23"/>
    </row>
    <row r="11" spans="1:11" x14ac:dyDescent="0.2">
      <c r="A11" s="23"/>
      <c r="E11" s="24"/>
      <c r="G11" s="23"/>
      <c r="H11" s="23"/>
      <c r="I11" s="23"/>
      <c r="K11" s="23"/>
    </row>
    <row r="12" spans="1:11" x14ac:dyDescent="0.2">
      <c r="A12" s="23"/>
      <c r="E12" s="24"/>
      <c r="G12" s="23"/>
      <c r="H12" s="23"/>
      <c r="I12" s="23"/>
      <c r="K12" s="23"/>
    </row>
    <row r="13" spans="1:11" x14ac:dyDescent="0.2">
      <c r="A13" s="23"/>
      <c r="E13" s="24"/>
      <c r="G13" s="23"/>
      <c r="H13" s="23"/>
      <c r="I13" s="23"/>
      <c r="K13" s="23"/>
    </row>
    <row r="14" spans="1:11" x14ac:dyDescent="0.2">
      <c r="A14" s="23"/>
      <c r="E14" s="24"/>
      <c r="G14" s="23"/>
      <c r="H14" s="23"/>
      <c r="I14" s="23"/>
      <c r="K14" s="23"/>
    </row>
    <row r="15" spans="1:11" x14ac:dyDescent="0.2">
      <c r="A15" s="23"/>
      <c r="E15" s="24"/>
      <c r="G15" s="23"/>
      <c r="H15" s="23"/>
      <c r="I15" s="23"/>
      <c r="K15" s="2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1"/>
  <sheetViews>
    <sheetView rightToLeft="1" zoomScale="80" zoomScaleNormal="80" workbookViewId="0">
      <pane xSplit="1" ySplit="1" topLeftCell="I2" activePane="bottomRight" state="frozen"/>
      <selection pane="topRight" activeCell="B1" sqref="B1"/>
      <selection pane="bottomLeft" activeCell="A11" sqref="A11"/>
      <selection pane="bottomRight" activeCell="O8" sqref="O8"/>
    </sheetView>
  </sheetViews>
  <sheetFormatPr defaultRowHeight="14.25" x14ac:dyDescent="0.2"/>
  <cols>
    <col min="1" max="1" width="11.5" style="1" bestFit="1" customWidth="1"/>
    <col min="2" max="2" width="11.5" style="1" customWidth="1"/>
    <col min="3" max="13" width="13.375" style="17" customWidth="1"/>
    <col min="14" max="14" width="9.875" style="17" bestFit="1" customWidth="1"/>
    <col min="15" max="22" width="13.375" style="17" customWidth="1"/>
    <col min="23" max="23" width="38.875" style="17" bestFit="1" customWidth="1"/>
    <col min="24" max="26" width="13.375" style="17" customWidth="1"/>
  </cols>
  <sheetData>
    <row r="1" spans="1:26" s="10" customFormat="1" ht="28.5" x14ac:dyDescent="0.2">
      <c r="A1" s="11" t="s">
        <v>28</v>
      </c>
      <c r="B1" s="11" t="s">
        <v>29</v>
      </c>
      <c r="C1" s="11" t="s">
        <v>30</v>
      </c>
      <c r="D1" s="11" t="s">
        <v>31</v>
      </c>
      <c r="E1" s="11" t="s">
        <v>32</v>
      </c>
      <c r="F1" s="11" t="s">
        <v>33</v>
      </c>
      <c r="G1" s="11" t="s">
        <v>34</v>
      </c>
      <c r="H1" s="11" t="s">
        <v>35</v>
      </c>
      <c r="I1" s="11" t="s">
        <v>36</v>
      </c>
      <c r="J1" s="11" t="s">
        <v>37</v>
      </c>
      <c r="K1" s="11" t="s">
        <v>38</v>
      </c>
      <c r="L1" s="11" t="s">
        <v>39</v>
      </c>
      <c r="M1" s="11" t="s">
        <v>40</v>
      </c>
      <c r="N1" s="11" t="s">
        <v>41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s="14" customFormat="1" x14ac:dyDescent="0.2">
      <c r="A2" s="12">
        <v>43131</v>
      </c>
      <c r="B2" s="13">
        <v>43131</v>
      </c>
      <c r="C2" s="9">
        <v>98.50615114</v>
      </c>
      <c r="D2" s="9">
        <v>102.2099448</v>
      </c>
      <c r="E2" s="9">
        <v>99.798387099999999</v>
      </c>
      <c r="F2" s="9">
        <v>101.2731481</v>
      </c>
      <c r="G2" s="9">
        <v>101.1659193</v>
      </c>
      <c r="H2" s="9">
        <v>101.2269939</v>
      </c>
      <c r="I2" s="9">
        <v>99.660152929999995</v>
      </c>
      <c r="J2" s="9">
        <v>102.3463687</v>
      </c>
      <c r="K2" s="9">
        <v>101.4440433</v>
      </c>
      <c r="L2" s="9">
        <v>104.6758767</v>
      </c>
      <c r="M2" s="9">
        <v>104.950495</v>
      </c>
      <c r="N2" s="9">
        <v>99.509322870000005</v>
      </c>
      <c r="O2" s="26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s="14" customFormat="1" x14ac:dyDescent="0.2">
      <c r="A3" s="12">
        <v>43159</v>
      </c>
      <c r="B3" s="13">
        <v>43159</v>
      </c>
      <c r="C3" s="9">
        <v>99.560632690000006</v>
      </c>
      <c r="D3" s="9">
        <v>102.2099448</v>
      </c>
      <c r="E3" s="9">
        <v>100.1008065</v>
      </c>
      <c r="F3" s="9">
        <v>101.2731481</v>
      </c>
      <c r="G3" s="9">
        <v>100.35874440000001</v>
      </c>
      <c r="H3" s="9">
        <v>100.35056969999999</v>
      </c>
      <c r="I3" s="9">
        <v>99.830076469999995</v>
      </c>
      <c r="J3" s="9">
        <v>102.3463687</v>
      </c>
      <c r="K3" s="9">
        <v>101.4440433</v>
      </c>
      <c r="L3" s="9">
        <v>104.6758767</v>
      </c>
      <c r="M3" s="9">
        <v>104.950495</v>
      </c>
      <c r="N3" s="9">
        <v>99.509322870000005</v>
      </c>
      <c r="O3" s="27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s="14" customFormat="1" x14ac:dyDescent="0.2">
      <c r="A4" s="12">
        <v>43190</v>
      </c>
      <c r="B4" s="13">
        <v>43190</v>
      </c>
      <c r="C4" s="9">
        <v>99.560632690000006</v>
      </c>
      <c r="D4" s="9">
        <v>101.9889503</v>
      </c>
      <c r="E4" s="9">
        <v>100</v>
      </c>
      <c r="F4" s="9">
        <v>101.2731481</v>
      </c>
      <c r="G4" s="9">
        <v>99.910313900000006</v>
      </c>
      <c r="H4" s="9">
        <v>99.912357580000005</v>
      </c>
      <c r="I4" s="9">
        <v>99.745114700000002</v>
      </c>
      <c r="J4" s="9">
        <v>102.2346369</v>
      </c>
      <c r="K4" s="9">
        <v>101.5643803</v>
      </c>
      <c r="L4" s="9">
        <v>104.4633369</v>
      </c>
      <c r="M4" s="9">
        <v>107.8107811</v>
      </c>
      <c r="N4" s="9">
        <v>99.509322870000005</v>
      </c>
      <c r="O4" s="27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s="14" customFormat="1" x14ac:dyDescent="0.2">
      <c r="A5" s="12">
        <v>43220</v>
      </c>
      <c r="B5" s="13">
        <v>43220</v>
      </c>
      <c r="C5" s="9">
        <v>99.297012300000006</v>
      </c>
      <c r="D5" s="9">
        <v>102.320442</v>
      </c>
      <c r="E5" s="9">
        <v>100.1008065</v>
      </c>
      <c r="F5" s="9">
        <v>101.3888889</v>
      </c>
      <c r="G5" s="9">
        <v>99.910313900000006</v>
      </c>
      <c r="H5" s="9">
        <v>99.912357580000005</v>
      </c>
      <c r="I5" s="9">
        <v>99.405267629999997</v>
      </c>
      <c r="J5" s="9">
        <v>102.5698324</v>
      </c>
      <c r="K5" s="9">
        <v>101.68471719999999</v>
      </c>
      <c r="L5" s="9">
        <v>103.93198719999999</v>
      </c>
      <c r="M5" s="9">
        <v>106.7106711</v>
      </c>
      <c r="N5" s="9">
        <v>99.509322870000005</v>
      </c>
      <c r="O5" s="27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14" customFormat="1" x14ac:dyDescent="0.2">
      <c r="A6" s="12">
        <v>43251</v>
      </c>
      <c r="B6" s="13">
        <v>43251</v>
      </c>
      <c r="C6" s="9">
        <v>99.648506150000003</v>
      </c>
      <c r="D6" s="9">
        <v>101.9889503</v>
      </c>
      <c r="E6" s="9">
        <v>100.30241940000001</v>
      </c>
      <c r="F6" s="9">
        <v>101.5046296</v>
      </c>
      <c r="G6" s="9">
        <v>100.2690583</v>
      </c>
      <c r="H6" s="9">
        <v>99.912357580000005</v>
      </c>
      <c r="I6" s="9">
        <v>99.830076469999995</v>
      </c>
      <c r="J6" s="9">
        <v>102.2346369</v>
      </c>
      <c r="K6" s="9">
        <v>101.8050542</v>
      </c>
      <c r="L6" s="9">
        <v>103.93198719999999</v>
      </c>
      <c r="M6" s="9">
        <v>105.8305831</v>
      </c>
      <c r="N6" s="9">
        <v>99.509322870000005</v>
      </c>
      <c r="O6" s="27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">
      <c r="A7" s="1">
        <v>43281</v>
      </c>
      <c r="B7" s="15">
        <v>43281</v>
      </c>
      <c r="C7" s="9">
        <v>99.472759229999994</v>
      </c>
      <c r="D7" s="9">
        <v>102.0994475</v>
      </c>
      <c r="E7" s="9">
        <v>100.30241940000001</v>
      </c>
      <c r="F7" s="9">
        <v>101.5046296</v>
      </c>
      <c r="G7" s="9">
        <v>99.730941700000002</v>
      </c>
      <c r="H7" s="9">
        <v>99.912357580000005</v>
      </c>
      <c r="I7" s="9">
        <v>99.405267629999997</v>
      </c>
      <c r="J7" s="9">
        <v>102.2346369</v>
      </c>
      <c r="K7" s="9">
        <v>101.8050542</v>
      </c>
      <c r="L7" s="9">
        <v>103.93198719999999</v>
      </c>
      <c r="M7" s="9">
        <v>105.9405941</v>
      </c>
      <c r="N7" s="9">
        <v>98.920510300000004</v>
      </c>
      <c r="O7" s="27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">
      <c r="A8" s="1">
        <v>43312</v>
      </c>
      <c r="B8" s="15">
        <v>43312</v>
      </c>
      <c r="C8" s="9">
        <v>99.560632690000006</v>
      </c>
      <c r="D8" s="9">
        <v>101.21546960000001</v>
      </c>
      <c r="E8" s="9">
        <v>100.4032258</v>
      </c>
      <c r="F8" s="9">
        <v>101.3888889</v>
      </c>
      <c r="G8" s="9">
        <v>99.910313900000006</v>
      </c>
      <c r="H8" s="9">
        <v>99.912357580000005</v>
      </c>
      <c r="I8" s="9">
        <v>99.320305860000005</v>
      </c>
      <c r="J8" s="9">
        <v>101.3407821</v>
      </c>
      <c r="K8" s="9">
        <v>101.68471719999999</v>
      </c>
      <c r="L8" s="9">
        <v>103.2943677</v>
      </c>
      <c r="M8" s="9">
        <v>105.0605061</v>
      </c>
      <c r="N8" s="9">
        <v>99.116781160000002</v>
      </c>
      <c r="O8" s="27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5.75" x14ac:dyDescent="0.2">
      <c r="A9" s="1">
        <v>43343</v>
      </c>
      <c r="B9" s="15">
        <v>43343</v>
      </c>
      <c r="C9" s="9">
        <v>99.648506150000003</v>
      </c>
      <c r="D9" s="9">
        <v>100.9944751</v>
      </c>
      <c r="E9" s="9">
        <v>100.4032258</v>
      </c>
      <c r="F9" s="9">
        <v>101.5046296</v>
      </c>
      <c r="G9" s="9">
        <v>100.35874440000001</v>
      </c>
      <c r="H9" s="9">
        <v>99.912357580000005</v>
      </c>
      <c r="I9" s="9">
        <v>99.405267629999997</v>
      </c>
      <c r="J9" s="9">
        <v>101.1173184</v>
      </c>
      <c r="K9" s="9">
        <v>101.8050542</v>
      </c>
      <c r="L9" s="9">
        <v>101.70031880000001</v>
      </c>
      <c r="M9" s="9">
        <v>105.6105611</v>
      </c>
      <c r="N9" s="9">
        <v>99.607458289999997</v>
      </c>
      <c r="O9" s="27"/>
      <c r="P9" s="9"/>
      <c r="Q9" s="9"/>
      <c r="R9" s="9"/>
      <c r="S9" s="9"/>
      <c r="T9" s="9"/>
      <c r="U9" s="22" t="s">
        <v>42</v>
      </c>
      <c r="V9" s="9"/>
      <c r="W9" s="9"/>
      <c r="X9" s="9"/>
      <c r="Y9" s="9"/>
      <c r="Z9" s="9"/>
    </row>
    <row r="10" spans="1:26" x14ac:dyDescent="0.2">
      <c r="A10" s="1">
        <v>43373</v>
      </c>
      <c r="B10" s="15">
        <v>43373</v>
      </c>
      <c r="C10" s="9">
        <v>99.824253080000005</v>
      </c>
      <c r="D10" s="9">
        <v>100.9944751</v>
      </c>
      <c r="E10" s="9">
        <v>100.2016129</v>
      </c>
      <c r="F10" s="9">
        <v>101.5046296</v>
      </c>
      <c r="G10" s="9">
        <v>100.08968609999999</v>
      </c>
      <c r="H10" s="9">
        <v>99.912357580000005</v>
      </c>
      <c r="I10" s="9">
        <v>99.660152929999995</v>
      </c>
      <c r="J10" s="9">
        <v>101.1173184</v>
      </c>
      <c r="K10" s="9">
        <v>101.8050542</v>
      </c>
      <c r="L10" s="9">
        <v>102.0191286</v>
      </c>
      <c r="M10" s="9">
        <v>105.6105611</v>
      </c>
      <c r="N10" s="9">
        <v>99.214916579999993</v>
      </c>
      <c r="O10" s="27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">
      <c r="A11" s="1">
        <v>43404</v>
      </c>
      <c r="B11" s="15">
        <v>43404</v>
      </c>
      <c r="C11" s="9">
        <v>99.560632690000006</v>
      </c>
      <c r="D11" s="9">
        <v>101.10497239999999</v>
      </c>
      <c r="E11" s="9">
        <v>100.4032258</v>
      </c>
      <c r="F11" s="9">
        <v>101.5046296</v>
      </c>
      <c r="G11" s="9">
        <v>100.7174888</v>
      </c>
      <c r="H11" s="9">
        <v>99.912357580000005</v>
      </c>
      <c r="I11" s="9">
        <v>99.320305860000005</v>
      </c>
      <c r="J11" s="9">
        <v>101.1173184</v>
      </c>
      <c r="K11" s="9">
        <v>101.9253911</v>
      </c>
      <c r="L11" s="9">
        <v>102.0191286</v>
      </c>
      <c r="M11" s="9">
        <v>104.840484</v>
      </c>
      <c r="N11" s="9">
        <v>99.901864570000001</v>
      </c>
      <c r="O11" s="27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">
      <c r="A12" s="1">
        <v>43434</v>
      </c>
      <c r="B12" s="15">
        <v>43434</v>
      </c>
      <c r="C12" s="9">
        <v>98.76977153</v>
      </c>
      <c r="D12" s="9">
        <v>100.77348069999999</v>
      </c>
      <c r="E12" s="9">
        <v>100.50403230000001</v>
      </c>
      <c r="F12" s="9">
        <v>101.2731481</v>
      </c>
      <c r="G12" s="9">
        <v>100.2690583</v>
      </c>
      <c r="H12" s="9">
        <v>99.824715159999997</v>
      </c>
      <c r="I12" s="9">
        <v>98.300764659999999</v>
      </c>
      <c r="J12" s="9">
        <v>100.89385470000001</v>
      </c>
      <c r="K12" s="9">
        <v>101.5643803</v>
      </c>
      <c r="L12" s="9">
        <v>101.9128587</v>
      </c>
      <c r="M12" s="9">
        <v>104.730473</v>
      </c>
      <c r="N12" s="9">
        <v>99.509322870000005</v>
      </c>
      <c r="O12" s="27"/>
      <c r="P12" s="9"/>
      <c r="Q12" s="9"/>
      <c r="R12" s="9"/>
      <c r="S12" s="9"/>
      <c r="T12" s="9"/>
      <c r="U12" s="9"/>
      <c r="V12" s="9"/>
      <c r="W12" s="16"/>
      <c r="X12" s="9"/>
      <c r="Y12" s="9"/>
      <c r="Z12" s="9"/>
    </row>
    <row r="13" spans="1:26" x14ac:dyDescent="0.2">
      <c r="A13" s="1">
        <v>43465</v>
      </c>
      <c r="B13" s="15">
        <v>43465</v>
      </c>
      <c r="C13" s="9">
        <v>98.857644989999997</v>
      </c>
      <c r="D13" s="9">
        <v>100.77348069999999</v>
      </c>
      <c r="E13" s="9">
        <v>100.6048387</v>
      </c>
      <c r="F13" s="9">
        <v>101.3888889</v>
      </c>
      <c r="G13" s="9">
        <v>100.80717490000001</v>
      </c>
      <c r="H13" s="9">
        <v>99.824715159999997</v>
      </c>
      <c r="I13" s="9">
        <v>98.385726419999997</v>
      </c>
      <c r="J13" s="9">
        <v>100.89385470000001</v>
      </c>
      <c r="K13" s="9">
        <v>101.8050542</v>
      </c>
      <c r="L13" s="9">
        <v>101.9128587</v>
      </c>
      <c r="M13" s="9">
        <v>105.2805281</v>
      </c>
      <c r="N13" s="9">
        <v>97.154072619999994</v>
      </c>
      <c r="O13" s="27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">
      <c r="A14" s="1">
        <v>43496</v>
      </c>
      <c r="B14" s="15">
        <v>43496</v>
      </c>
      <c r="C14" s="9">
        <v>99.297012300000006</v>
      </c>
      <c r="D14" s="9">
        <v>100.6629834</v>
      </c>
      <c r="E14" s="9">
        <v>100.6048387</v>
      </c>
      <c r="F14" s="9">
        <v>101.2731481</v>
      </c>
      <c r="G14" s="9">
        <v>99.103139010000007</v>
      </c>
      <c r="H14" s="9">
        <v>99.824715159999997</v>
      </c>
      <c r="I14" s="9">
        <v>98.98045879</v>
      </c>
      <c r="J14" s="9">
        <v>100.6703911</v>
      </c>
      <c r="K14" s="9">
        <v>101.4440433</v>
      </c>
      <c r="L14" s="9">
        <v>101.16896920000001</v>
      </c>
      <c r="M14" s="9">
        <v>105.0605061</v>
      </c>
      <c r="N14" s="9">
        <v>96.074582919999997</v>
      </c>
      <c r="O14" s="27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">
      <c r="A15" s="1">
        <v>43524</v>
      </c>
      <c r="B15" s="15">
        <v>43524</v>
      </c>
      <c r="C15" s="9">
        <v>98.857644989999997</v>
      </c>
      <c r="D15" s="9">
        <v>100.5524862</v>
      </c>
      <c r="E15" s="9">
        <v>100.4032258</v>
      </c>
      <c r="F15" s="9">
        <v>101.1574074</v>
      </c>
      <c r="G15" s="9">
        <v>98.923766819999997</v>
      </c>
      <c r="H15" s="9">
        <v>99.824715159999997</v>
      </c>
      <c r="I15" s="9">
        <v>98.555649959999997</v>
      </c>
      <c r="J15" s="9">
        <v>100.6703911</v>
      </c>
      <c r="K15" s="9">
        <v>101.2033694</v>
      </c>
      <c r="L15" s="9">
        <v>101.16896920000001</v>
      </c>
      <c r="M15" s="9">
        <v>104.730473</v>
      </c>
      <c r="N15" s="9">
        <v>96.074582919999997</v>
      </c>
      <c r="O15" s="27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">
      <c r="A16" s="1">
        <v>43555</v>
      </c>
      <c r="B16" s="15">
        <v>43555</v>
      </c>
      <c r="C16" s="9">
        <v>98.50615114</v>
      </c>
      <c r="D16" s="9">
        <v>100.5524862</v>
      </c>
      <c r="E16" s="9">
        <v>100.4032258</v>
      </c>
      <c r="F16" s="9">
        <v>101.04166669999999</v>
      </c>
      <c r="G16" s="9">
        <v>98.475336319999997</v>
      </c>
      <c r="H16" s="9">
        <v>99.824715159999997</v>
      </c>
      <c r="I16" s="9">
        <v>98.215802890000006</v>
      </c>
      <c r="J16" s="9">
        <v>100.6703911</v>
      </c>
      <c r="K16" s="9">
        <v>101.0830325</v>
      </c>
      <c r="L16" s="9">
        <v>101.16896920000001</v>
      </c>
      <c r="M16" s="9">
        <v>102.860286</v>
      </c>
      <c r="N16" s="9">
        <v>96.074582919999997</v>
      </c>
      <c r="O16" s="27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x14ac:dyDescent="0.2">
      <c r="A17" s="1">
        <v>43585</v>
      </c>
      <c r="B17" s="15">
        <v>43585</v>
      </c>
      <c r="C17" s="9">
        <v>98.945518449999994</v>
      </c>
      <c r="D17" s="9">
        <v>100.5524862</v>
      </c>
      <c r="E17" s="9">
        <v>100.30241940000001</v>
      </c>
      <c r="F17" s="9">
        <v>101.1574074</v>
      </c>
      <c r="G17" s="9">
        <v>98.65470852</v>
      </c>
      <c r="H17" s="9">
        <v>99.824715159999997</v>
      </c>
      <c r="I17" s="9">
        <v>98.810535259999995</v>
      </c>
      <c r="J17" s="9">
        <v>100.55865919999999</v>
      </c>
      <c r="K17" s="9">
        <v>101.32370640000001</v>
      </c>
      <c r="L17" s="9">
        <v>101.16896920000001</v>
      </c>
      <c r="M17" s="9">
        <v>105.7205721</v>
      </c>
      <c r="N17" s="9">
        <v>96.074582919999997</v>
      </c>
      <c r="O17" s="27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x14ac:dyDescent="0.2">
      <c r="A18" s="1">
        <v>43616</v>
      </c>
      <c r="B18" s="15">
        <v>43616</v>
      </c>
      <c r="C18" s="9">
        <v>98.594024599999997</v>
      </c>
      <c r="D18" s="9">
        <v>100.6629834</v>
      </c>
      <c r="E18" s="9">
        <v>100.4032258</v>
      </c>
      <c r="F18" s="9">
        <v>100.9259259</v>
      </c>
      <c r="G18" s="9">
        <v>98.565022420000005</v>
      </c>
      <c r="H18" s="9">
        <v>100</v>
      </c>
      <c r="I18" s="9">
        <v>98.215802890000006</v>
      </c>
      <c r="J18" s="9">
        <v>100.7821229</v>
      </c>
      <c r="K18" s="9">
        <v>100.8423586</v>
      </c>
      <c r="L18" s="9">
        <v>101.27523909999999</v>
      </c>
      <c r="M18" s="9">
        <v>105.7205721</v>
      </c>
      <c r="N18" s="9">
        <v>96.270853779999996</v>
      </c>
      <c r="O18" s="27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x14ac:dyDescent="0.2">
      <c r="A19" s="1">
        <v>43646</v>
      </c>
      <c r="B19" s="15">
        <v>43646</v>
      </c>
      <c r="C19" s="9">
        <v>98.76977153</v>
      </c>
      <c r="D19" s="9">
        <v>100.9944751</v>
      </c>
      <c r="E19" s="9">
        <v>100.4032258</v>
      </c>
      <c r="F19" s="9">
        <v>101.04166669999999</v>
      </c>
      <c r="G19" s="9">
        <v>99.910313900000006</v>
      </c>
      <c r="H19" s="9">
        <v>100</v>
      </c>
      <c r="I19" s="9">
        <v>98.385726419999997</v>
      </c>
      <c r="J19" s="9">
        <v>101.0055866</v>
      </c>
      <c r="K19" s="9">
        <v>100.9626955</v>
      </c>
      <c r="L19" s="9">
        <v>101.27523909999999</v>
      </c>
      <c r="M19" s="9">
        <v>105.2805281</v>
      </c>
      <c r="N19" s="9">
        <v>96.270853779999996</v>
      </c>
      <c r="O19" s="27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x14ac:dyDescent="0.2">
      <c r="A20" s="1">
        <v>43677</v>
      </c>
      <c r="B20" s="15">
        <v>43677</v>
      </c>
      <c r="C20" s="9">
        <v>98.330404220000005</v>
      </c>
      <c r="D20" s="9">
        <v>100.9944751</v>
      </c>
      <c r="E20" s="9">
        <v>100.30241940000001</v>
      </c>
      <c r="F20" s="9">
        <v>100.81018520000001</v>
      </c>
      <c r="G20" s="9">
        <v>99.641255610000002</v>
      </c>
      <c r="H20" s="9">
        <v>100</v>
      </c>
      <c r="I20" s="9">
        <v>97.706032289999996</v>
      </c>
      <c r="J20" s="9">
        <v>101.0055866</v>
      </c>
      <c r="K20" s="9">
        <v>100.8423586</v>
      </c>
      <c r="L20" s="9">
        <v>100.74388949999999</v>
      </c>
      <c r="M20" s="9">
        <v>104.620462</v>
      </c>
      <c r="N20" s="9">
        <v>98.429833169999995</v>
      </c>
      <c r="O20" s="27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x14ac:dyDescent="0.2">
      <c r="A21" s="1">
        <v>43708</v>
      </c>
      <c r="B21" s="15">
        <v>43708</v>
      </c>
      <c r="C21" s="9">
        <v>98.681898070000003</v>
      </c>
      <c r="D21" s="9">
        <v>100.8839779</v>
      </c>
      <c r="E21" s="9">
        <v>100.2016129</v>
      </c>
      <c r="F21" s="9">
        <v>100.9259259</v>
      </c>
      <c r="G21" s="9">
        <v>101.3452915</v>
      </c>
      <c r="H21" s="9">
        <v>100</v>
      </c>
      <c r="I21" s="9">
        <v>98.215802890000006</v>
      </c>
      <c r="J21" s="9">
        <v>101.0055866</v>
      </c>
      <c r="K21" s="9">
        <v>100.9626955</v>
      </c>
      <c r="L21" s="9">
        <v>100.74388949999999</v>
      </c>
      <c r="M21" s="9">
        <v>101.760176</v>
      </c>
      <c r="N21" s="9">
        <v>101.0794897</v>
      </c>
      <c r="O21" s="27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x14ac:dyDescent="0.2">
      <c r="A22" s="1">
        <v>43738</v>
      </c>
      <c r="B22" s="15">
        <v>43738</v>
      </c>
      <c r="C22" s="9">
        <v>98.681898070000003</v>
      </c>
      <c r="D22" s="9">
        <v>100.77348069999999</v>
      </c>
      <c r="E22" s="9">
        <v>100.2016129</v>
      </c>
      <c r="F22" s="9">
        <v>101.2731481</v>
      </c>
      <c r="G22" s="9">
        <v>101.70403589999999</v>
      </c>
      <c r="H22" s="9">
        <v>100</v>
      </c>
      <c r="I22" s="9">
        <v>98.300764659999999</v>
      </c>
      <c r="J22" s="9">
        <v>100.7821229</v>
      </c>
      <c r="K22" s="9">
        <v>101.32370640000001</v>
      </c>
      <c r="L22" s="9">
        <v>100.74388949999999</v>
      </c>
      <c r="M22" s="9">
        <v>107.5907591</v>
      </c>
      <c r="N22" s="9">
        <v>100</v>
      </c>
      <c r="O22" s="27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x14ac:dyDescent="0.2">
      <c r="A23" s="1">
        <v>43769</v>
      </c>
      <c r="B23" s="15">
        <v>43769</v>
      </c>
      <c r="C23" s="9">
        <v>98.594024599999997</v>
      </c>
      <c r="D23" s="9">
        <v>100.44198900000001</v>
      </c>
      <c r="E23" s="9">
        <v>100.2016129</v>
      </c>
      <c r="F23" s="9">
        <v>101.04166669999999</v>
      </c>
      <c r="G23" s="9">
        <v>100.7174888</v>
      </c>
      <c r="H23" s="9">
        <v>100</v>
      </c>
      <c r="I23" s="9">
        <v>98.130841119999999</v>
      </c>
      <c r="J23" s="9">
        <v>100.44692740000001</v>
      </c>
      <c r="K23" s="9">
        <v>100.9626955</v>
      </c>
      <c r="L23" s="9">
        <v>100.74388949999999</v>
      </c>
      <c r="M23" s="9">
        <v>105.2805281</v>
      </c>
      <c r="N23" s="9">
        <v>100</v>
      </c>
      <c r="O23" s="27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x14ac:dyDescent="0.2">
      <c r="A24" s="1">
        <v>43799</v>
      </c>
      <c r="B24" s="15">
        <v>43799</v>
      </c>
      <c r="C24" s="9">
        <v>98.76977153</v>
      </c>
      <c r="D24" s="9">
        <v>100.44198900000001</v>
      </c>
      <c r="E24" s="9">
        <v>100.1008065</v>
      </c>
      <c r="F24" s="9">
        <v>101.04166669999999</v>
      </c>
      <c r="G24" s="9">
        <v>101.1659193</v>
      </c>
      <c r="H24" s="9">
        <v>100</v>
      </c>
      <c r="I24" s="9">
        <v>98.215802890000006</v>
      </c>
      <c r="J24" s="9">
        <v>100.44692740000001</v>
      </c>
      <c r="K24" s="9">
        <v>101.0830325</v>
      </c>
      <c r="L24" s="9">
        <v>100.74388949999999</v>
      </c>
      <c r="M24" s="9">
        <v>105.2805281</v>
      </c>
      <c r="N24" s="9">
        <v>100</v>
      </c>
      <c r="O24" s="27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x14ac:dyDescent="0.2">
      <c r="A25" s="1">
        <v>43830</v>
      </c>
      <c r="B25" s="15">
        <v>43830</v>
      </c>
      <c r="C25" s="9">
        <v>98.681898070000003</v>
      </c>
      <c r="D25" s="9">
        <v>100.44198900000001</v>
      </c>
      <c r="E25" s="9">
        <v>100.1008065</v>
      </c>
      <c r="F25" s="9">
        <v>100.9259259</v>
      </c>
      <c r="G25" s="9">
        <v>100.6278027</v>
      </c>
      <c r="H25" s="9">
        <v>100</v>
      </c>
      <c r="I25" s="9">
        <v>98.045879350000007</v>
      </c>
      <c r="J25" s="9">
        <v>100.44692740000001</v>
      </c>
      <c r="K25" s="9">
        <v>100.9626955</v>
      </c>
      <c r="L25" s="9">
        <v>100.74388949999999</v>
      </c>
      <c r="M25" s="9">
        <v>106.9306931</v>
      </c>
      <c r="N25" s="9">
        <v>100</v>
      </c>
      <c r="O25" s="27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">
        <v>43861</v>
      </c>
      <c r="B26" s="15">
        <v>43861</v>
      </c>
      <c r="C26" s="9">
        <v>98.418277680000003</v>
      </c>
      <c r="D26" s="9">
        <v>100.2209945</v>
      </c>
      <c r="E26" s="9">
        <v>100.1008065</v>
      </c>
      <c r="F26" s="9">
        <v>100.9259259</v>
      </c>
      <c r="G26" s="9">
        <v>99.461883409999999</v>
      </c>
      <c r="H26" s="9">
        <v>100</v>
      </c>
      <c r="I26" s="9">
        <v>98.215802890000006</v>
      </c>
      <c r="J26" s="9">
        <v>100.3351955</v>
      </c>
      <c r="K26" s="9">
        <v>100.8423586</v>
      </c>
      <c r="L26" s="9">
        <v>100.74388949999999</v>
      </c>
      <c r="M26" s="9">
        <v>105.5005501</v>
      </c>
      <c r="N26" s="9">
        <v>97.154072619999994</v>
      </c>
      <c r="O26" s="27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x14ac:dyDescent="0.2">
      <c r="A27" s="1">
        <v>43890</v>
      </c>
      <c r="B27" s="15">
        <v>43890</v>
      </c>
      <c r="C27" s="9">
        <v>98.76977153</v>
      </c>
      <c r="D27" s="9">
        <v>100.2209945</v>
      </c>
      <c r="E27" s="9">
        <v>100</v>
      </c>
      <c r="F27" s="9">
        <v>100.57870370000001</v>
      </c>
      <c r="G27" s="9">
        <v>98.744394619999994</v>
      </c>
      <c r="H27" s="9">
        <v>100</v>
      </c>
      <c r="I27" s="9">
        <v>98.555649959999997</v>
      </c>
      <c r="J27" s="9">
        <v>100.3351955</v>
      </c>
      <c r="K27" s="9">
        <v>100.48134779999999</v>
      </c>
      <c r="L27" s="9">
        <v>100.4250797</v>
      </c>
      <c r="M27" s="9">
        <v>104.840484</v>
      </c>
      <c r="N27" s="9">
        <v>97.154072619999994</v>
      </c>
      <c r="O27" s="27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x14ac:dyDescent="0.2">
      <c r="A28" s="1">
        <v>43921</v>
      </c>
      <c r="B28" s="15">
        <v>43921</v>
      </c>
      <c r="C28" s="9">
        <v>98.330404220000005</v>
      </c>
      <c r="D28" s="9">
        <v>100.2209945</v>
      </c>
      <c r="E28" s="9">
        <v>100.4032258</v>
      </c>
      <c r="F28" s="9">
        <v>101.04166669999999</v>
      </c>
      <c r="G28" s="9">
        <v>102.15246639999999</v>
      </c>
      <c r="H28" s="9">
        <v>100</v>
      </c>
      <c r="I28" s="9">
        <v>97.706032289999996</v>
      </c>
      <c r="J28" s="9">
        <v>100.3351955</v>
      </c>
      <c r="K28" s="9">
        <v>101.0830325</v>
      </c>
      <c r="L28" s="9">
        <v>100.4250797</v>
      </c>
      <c r="M28" s="9">
        <v>105.0605061</v>
      </c>
      <c r="N28" s="9">
        <v>105.4955839</v>
      </c>
      <c r="O28" s="27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x14ac:dyDescent="0.2">
      <c r="A29" s="1">
        <v>43951</v>
      </c>
      <c r="B29" s="15">
        <v>43951</v>
      </c>
      <c r="C29" s="9">
        <v>98.242530759999994</v>
      </c>
      <c r="D29" s="9">
        <v>100.2209945</v>
      </c>
      <c r="E29" s="9">
        <v>100.30241940000001</v>
      </c>
      <c r="F29" s="9">
        <v>100.69444439999999</v>
      </c>
      <c r="G29" s="9">
        <v>101.4349776</v>
      </c>
      <c r="H29" s="9">
        <v>100</v>
      </c>
      <c r="I29" s="9">
        <v>97.621070520000004</v>
      </c>
      <c r="J29" s="9">
        <v>100.2234637</v>
      </c>
      <c r="K29" s="9">
        <v>100.48134779999999</v>
      </c>
      <c r="L29" s="9">
        <v>100.4250797</v>
      </c>
      <c r="M29" s="9">
        <v>102.310231</v>
      </c>
      <c r="N29" s="9">
        <v>105.4955839</v>
      </c>
      <c r="O29" s="27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x14ac:dyDescent="0.2">
      <c r="A30" s="1">
        <v>43982</v>
      </c>
      <c r="B30" s="15">
        <v>43982</v>
      </c>
      <c r="C30" s="9">
        <v>97.978910369999994</v>
      </c>
      <c r="D30" s="9">
        <v>100.1104972</v>
      </c>
      <c r="E30" s="9">
        <v>100.2016129</v>
      </c>
      <c r="F30" s="9">
        <v>100.1157407</v>
      </c>
      <c r="G30" s="9">
        <v>101.1659193</v>
      </c>
      <c r="H30" s="9">
        <v>100</v>
      </c>
      <c r="I30" s="9">
        <v>97.451146980000004</v>
      </c>
      <c r="J30" s="9">
        <v>100.1117318</v>
      </c>
      <c r="K30" s="9">
        <v>99.759326110000003</v>
      </c>
      <c r="L30" s="9">
        <v>100.4250797</v>
      </c>
      <c r="M30" s="9">
        <v>101.210121</v>
      </c>
      <c r="N30" s="9">
        <v>105.6918548</v>
      </c>
      <c r="O30" s="2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x14ac:dyDescent="0.2">
      <c r="A31" s="1">
        <v>44012</v>
      </c>
      <c r="B31" s="15">
        <v>44012</v>
      </c>
      <c r="C31" s="9">
        <v>97.891036909999997</v>
      </c>
      <c r="D31" s="9">
        <v>100.1104972</v>
      </c>
      <c r="E31" s="9">
        <v>100.1008065</v>
      </c>
      <c r="F31" s="9">
        <v>99.537037040000001</v>
      </c>
      <c r="G31" s="9">
        <v>100.1793722</v>
      </c>
      <c r="H31" s="9">
        <v>100</v>
      </c>
      <c r="I31" s="9">
        <v>97.366185220000006</v>
      </c>
      <c r="J31" s="9">
        <v>100.1117318</v>
      </c>
      <c r="K31" s="9">
        <v>99.518652230000001</v>
      </c>
      <c r="L31" s="9">
        <v>101.27523909999999</v>
      </c>
      <c r="M31" s="9">
        <v>100.550055</v>
      </c>
      <c r="N31" s="9">
        <v>98.331697739999996</v>
      </c>
      <c r="O31" s="27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x14ac:dyDescent="0.2">
      <c r="A32" s="1">
        <v>44043</v>
      </c>
      <c r="B32" s="15">
        <v>44043</v>
      </c>
      <c r="C32" s="9">
        <v>97.978910369999994</v>
      </c>
      <c r="D32" s="9">
        <v>100.2209945</v>
      </c>
      <c r="E32" s="9">
        <v>100.1008065</v>
      </c>
      <c r="F32" s="9">
        <v>99.768518520000001</v>
      </c>
      <c r="G32" s="9">
        <v>100.35874440000001</v>
      </c>
      <c r="H32" s="9">
        <v>100.08764239999999</v>
      </c>
      <c r="I32" s="9">
        <v>97.451146980000004</v>
      </c>
      <c r="J32" s="9">
        <v>100.3351955</v>
      </c>
      <c r="K32" s="9">
        <v>99.638989170000002</v>
      </c>
      <c r="L32" s="9">
        <v>101.38150899999999</v>
      </c>
      <c r="M32" s="9">
        <v>100.660066</v>
      </c>
      <c r="N32" s="9">
        <v>100.3925417</v>
      </c>
      <c r="O32" s="27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x14ac:dyDescent="0.2">
      <c r="A33" s="1">
        <v>44074</v>
      </c>
      <c r="B33" s="15">
        <v>44074</v>
      </c>
      <c r="C33" s="9">
        <v>97.891036909999997</v>
      </c>
      <c r="D33" s="9">
        <v>100</v>
      </c>
      <c r="E33" s="9">
        <v>100</v>
      </c>
      <c r="F33" s="9">
        <v>99.421296299999995</v>
      </c>
      <c r="G33" s="9">
        <v>99.013452909999998</v>
      </c>
      <c r="H33" s="9">
        <v>100.08764239999999</v>
      </c>
      <c r="I33" s="9">
        <v>97.281223449999999</v>
      </c>
      <c r="J33" s="9">
        <v>100</v>
      </c>
      <c r="K33" s="9">
        <v>99.277978340000004</v>
      </c>
      <c r="L33" s="9">
        <v>99.256110519999993</v>
      </c>
      <c r="M33" s="9">
        <v>96.479647959999994</v>
      </c>
      <c r="N33" s="9">
        <v>92.737978409999997</v>
      </c>
      <c r="O33" s="27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x14ac:dyDescent="0.2">
      <c r="A34" s="1">
        <v>44104</v>
      </c>
      <c r="B34" s="15">
        <v>44104</v>
      </c>
      <c r="C34" s="9">
        <v>97.803163440000006</v>
      </c>
      <c r="D34" s="9">
        <v>99.779005519999998</v>
      </c>
      <c r="E34" s="9">
        <v>100</v>
      </c>
      <c r="F34" s="9">
        <v>99.305555560000002</v>
      </c>
      <c r="G34" s="9">
        <v>100.35874440000001</v>
      </c>
      <c r="H34" s="9">
        <v>99.824715159999997</v>
      </c>
      <c r="I34" s="9">
        <v>97.196261680000006</v>
      </c>
      <c r="J34" s="9">
        <v>99.776536309999997</v>
      </c>
      <c r="K34" s="9">
        <v>99.157641400000003</v>
      </c>
      <c r="L34" s="9">
        <v>99.043570669999994</v>
      </c>
      <c r="M34" s="9">
        <v>96.589658970000002</v>
      </c>
      <c r="N34" s="9">
        <v>96.761530910000005</v>
      </c>
      <c r="O34" s="27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x14ac:dyDescent="0.2">
      <c r="A35" s="1">
        <v>44135</v>
      </c>
      <c r="B35" s="15">
        <v>44135</v>
      </c>
      <c r="C35" s="9">
        <v>101.9332162</v>
      </c>
      <c r="D35" s="9">
        <v>99.447513810000004</v>
      </c>
      <c r="E35" s="9">
        <v>99.899193550000007</v>
      </c>
      <c r="F35" s="9">
        <v>99.421296299999995</v>
      </c>
      <c r="G35" s="9">
        <v>99.641255610000002</v>
      </c>
      <c r="H35" s="9">
        <v>99.824715159999997</v>
      </c>
      <c r="I35" s="9">
        <v>102.46389120000001</v>
      </c>
      <c r="J35" s="9">
        <v>99.441340780000004</v>
      </c>
      <c r="K35" s="9">
        <v>99.398315280000006</v>
      </c>
      <c r="L35" s="9">
        <v>99.043570669999994</v>
      </c>
      <c r="M35" s="9">
        <v>95.709570959999994</v>
      </c>
      <c r="N35" s="9">
        <v>103.82728160000001</v>
      </c>
      <c r="O35" s="27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">
      <c r="A36" s="1">
        <v>44165</v>
      </c>
      <c r="B36" s="15">
        <v>44165</v>
      </c>
      <c r="C36" s="9">
        <v>106.3268893</v>
      </c>
      <c r="D36" s="9">
        <v>99.337016570000003</v>
      </c>
      <c r="E36" s="9">
        <v>99.798387099999999</v>
      </c>
      <c r="F36" s="9">
        <v>99.884259259999993</v>
      </c>
      <c r="G36" s="9">
        <v>98.026905830000004</v>
      </c>
      <c r="H36" s="9">
        <v>99.824715159999997</v>
      </c>
      <c r="I36" s="9">
        <v>107.9014444</v>
      </c>
      <c r="J36" s="9">
        <v>99.32960894</v>
      </c>
      <c r="K36" s="9">
        <v>99.879663059999999</v>
      </c>
      <c r="L36" s="9">
        <v>98.724760889999999</v>
      </c>
      <c r="M36" s="9">
        <v>95.709570959999994</v>
      </c>
      <c r="N36" s="9">
        <v>96.270853779999996</v>
      </c>
      <c r="O36" s="27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x14ac:dyDescent="0.2">
      <c r="A37" s="1">
        <v>44196</v>
      </c>
      <c r="B37" s="15">
        <v>44196</v>
      </c>
      <c r="C37" s="9">
        <v>108.8752197</v>
      </c>
      <c r="D37" s="9">
        <v>99.558011050000005</v>
      </c>
      <c r="E37" s="9">
        <v>99.596774190000005</v>
      </c>
      <c r="F37" s="9">
        <v>99.884259259999993</v>
      </c>
      <c r="G37" s="9">
        <v>99.103139010000007</v>
      </c>
      <c r="H37" s="9">
        <v>99.824715159999997</v>
      </c>
      <c r="I37" s="9">
        <v>111.2149533</v>
      </c>
      <c r="J37" s="9">
        <v>99.553072630000003</v>
      </c>
      <c r="K37" s="9">
        <v>100</v>
      </c>
      <c r="L37" s="9">
        <v>98.937300739999998</v>
      </c>
      <c r="M37" s="9">
        <v>95.049504949999999</v>
      </c>
      <c r="N37" s="9">
        <v>100.3925417</v>
      </c>
      <c r="O37" s="27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x14ac:dyDescent="0.2">
      <c r="A38" s="1">
        <v>44227</v>
      </c>
      <c r="B38" s="15">
        <v>44227</v>
      </c>
      <c r="C38" s="9">
        <v>110.1054482</v>
      </c>
      <c r="D38" s="9">
        <v>99.558011050000005</v>
      </c>
      <c r="E38" s="9">
        <v>99.899193550000007</v>
      </c>
      <c r="F38" s="9">
        <v>100</v>
      </c>
      <c r="G38" s="9">
        <v>99.192825110000001</v>
      </c>
      <c r="H38" s="9">
        <v>99.824715159999997</v>
      </c>
      <c r="I38" s="9">
        <v>112.40441800000001</v>
      </c>
      <c r="J38" s="9">
        <v>99.553072630000003</v>
      </c>
      <c r="K38" s="9">
        <v>100.1203369</v>
      </c>
      <c r="L38" s="9">
        <v>98.937300739999998</v>
      </c>
      <c r="M38" s="9">
        <v>94.939493949999999</v>
      </c>
      <c r="N38" s="9">
        <v>101.373896</v>
      </c>
      <c r="O38" s="2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x14ac:dyDescent="0.2">
      <c r="A39" s="1">
        <v>44255</v>
      </c>
      <c r="B39" s="15">
        <v>44255</v>
      </c>
      <c r="C39" s="9">
        <v>118.6</v>
      </c>
      <c r="D39" s="9">
        <v>98.8</v>
      </c>
      <c r="E39" s="9">
        <v>100.1</v>
      </c>
      <c r="F39" s="9">
        <v>99.6</v>
      </c>
      <c r="G39" s="9">
        <v>102.6</v>
      </c>
      <c r="H39" s="9">
        <v>99.9</v>
      </c>
      <c r="I39" s="9">
        <v>120.2</v>
      </c>
      <c r="J39" s="9">
        <v>98.8</v>
      </c>
      <c r="K39" s="9">
        <v>99.6</v>
      </c>
      <c r="L39" s="9">
        <v>98.9</v>
      </c>
      <c r="M39" s="9">
        <v>94.9</v>
      </c>
      <c r="N39" s="9">
        <v>101.7</v>
      </c>
      <c r="O39" s="27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x14ac:dyDescent="0.2">
      <c r="A40" s="1">
        <v>44286</v>
      </c>
      <c r="B40" s="15">
        <v>44286</v>
      </c>
      <c r="C40" s="17">
        <v>120</v>
      </c>
      <c r="D40" s="17">
        <v>99.2</v>
      </c>
      <c r="E40" s="17">
        <v>107.3</v>
      </c>
      <c r="F40" s="17">
        <v>103.3</v>
      </c>
      <c r="G40" s="17">
        <v>103.1</v>
      </c>
      <c r="H40" s="17">
        <v>99.9</v>
      </c>
      <c r="I40" s="17">
        <v>121.8</v>
      </c>
      <c r="J40" s="17">
        <v>99.2</v>
      </c>
      <c r="K40" s="17">
        <v>103.3</v>
      </c>
      <c r="L40" s="17">
        <v>106.1</v>
      </c>
      <c r="M40" s="17">
        <v>94.6</v>
      </c>
      <c r="N40" s="17">
        <v>100.6</v>
      </c>
      <c r="O40" s="27"/>
    </row>
    <row r="41" spans="1:26" x14ac:dyDescent="0.2">
      <c r="A41" s="1">
        <v>44316</v>
      </c>
      <c r="B41" s="15">
        <v>44316</v>
      </c>
      <c r="C41" s="9">
        <v>129.9</v>
      </c>
      <c r="D41" s="9">
        <v>100.9</v>
      </c>
      <c r="E41" s="9">
        <v>107</v>
      </c>
      <c r="F41" s="9">
        <v>103.3</v>
      </c>
      <c r="G41" s="9">
        <v>103.5</v>
      </c>
      <c r="H41" s="9">
        <v>99.9</v>
      </c>
      <c r="I41" s="9">
        <v>131.69999999999999</v>
      </c>
      <c r="J41" s="9">
        <v>100.9</v>
      </c>
      <c r="K41" s="9">
        <v>103.3</v>
      </c>
      <c r="L41" s="9">
        <v>112.7</v>
      </c>
      <c r="M41" s="9">
        <v>98.3</v>
      </c>
      <c r="N41" s="9">
        <v>103.2</v>
      </c>
      <c r="O41" s="27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x14ac:dyDescent="0.2">
      <c r="A42" s="1">
        <v>44347</v>
      </c>
      <c r="B42" s="15">
        <v>44347</v>
      </c>
      <c r="C42" s="9">
        <v>128.9</v>
      </c>
      <c r="D42" s="9">
        <v>105.3</v>
      </c>
      <c r="E42" s="9">
        <v>107.8</v>
      </c>
      <c r="F42" s="9">
        <v>103.3</v>
      </c>
      <c r="G42" s="9">
        <v>104.7</v>
      </c>
      <c r="H42" s="9">
        <v>99.9</v>
      </c>
      <c r="I42" s="9">
        <v>130.19999999999999</v>
      </c>
      <c r="J42" s="9">
        <v>105.3</v>
      </c>
      <c r="K42" s="9">
        <v>103.3</v>
      </c>
      <c r="L42" s="9">
        <v>112.7</v>
      </c>
      <c r="M42" s="9">
        <v>97.8</v>
      </c>
      <c r="N42" s="9">
        <v>93.4</v>
      </c>
      <c r="O42" s="27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x14ac:dyDescent="0.2">
      <c r="A43" s="1">
        <v>44377</v>
      </c>
      <c r="B43" s="15">
        <v>44377</v>
      </c>
      <c r="C43" s="17">
        <v>129</v>
      </c>
      <c r="D43" s="17">
        <v>105.2</v>
      </c>
      <c r="E43" s="17">
        <v>108</v>
      </c>
      <c r="F43" s="17">
        <v>102.7</v>
      </c>
      <c r="G43" s="17">
        <v>104.8</v>
      </c>
      <c r="H43" s="17">
        <v>99.9</v>
      </c>
      <c r="I43" s="17">
        <v>130.30000000000001</v>
      </c>
      <c r="J43" s="17">
        <v>105.2</v>
      </c>
      <c r="K43" s="17">
        <v>102.5</v>
      </c>
      <c r="L43" s="17">
        <v>112.7</v>
      </c>
      <c r="M43" s="17">
        <v>98.4</v>
      </c>
      <c r="N43" s="17">
        <v>115.8</v>
      </c>
      <c r="O43" s="27"/>
    </row>
    <row r="44" spans="1:26" x14ac:dyDescent="0.2">
      <c r="A44" s="1">
        <v>44408</v>
      </c>
      <c r="B44" s="15">
        <v>44408</v>
      </c>
      <c r="C44" s="9">
        <v>123.5</v>
      </c>
      <c r="D44" s="9">
        <v>105.2</v>
      </c>
      <c r="E44" s="9">
        <v>106.6</v>
      </c>
      <c r="F44" s="9">
        <v>104.1</v>
      </c>
      <c r="G44" s="9">
        <v>105.5</v>
      </c>
      <c r="H44" s="9">
        <v>99.9</v>
      </c>
      <c r="I44" s="9">
        <v>124.3</v>
      </c>
      <c r="J44" s="9">
        <v>105.2</v>
      </c>
      <c r="K44" s="9">
        <v>104.3</v>
      </c>
      <c r="L44" s="9">
        <v>112.7</v>
      </c>
      <c r="M44" s="9">
        <v>103.7</v>
      </c>
      <c r="N44" s="9">
        <v>108.4</v>
      </c>
      <c r="O44" s="27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x14ac:dyDescent="0.2">
      <c r="A45" s="1">
        <v>44439</v>
      </c>
      <c r="B45" s="15">
        <v>44439</v>
      </c>
      <c r="C45" s="9">
        <v>124.8</v>
      </c>
      <c r="D45" s="9">
        <v>105.4</v>
      </c>
      <c r="E45" s="9">
        <v>111.6</v>
      </c>
      <c r="F45" s="9">
        <v>103.7</v>
      </c>
      <c r="G45" s="9">
        <v>108.6</v>
      </c>
      <c r="H45" s="9">
        <v>100</v>
      </c>
      <c r="I45" s="9">
        <v>125.8</v>
      </c>
      <c r="J45" s="9">
        <v>105.4</v>
      </c>
      <c r="K45" s="9">
        <v>103.7</v>
      </c>
      <c r="L45" s="9">
        <v>112.9</v>
      </c>
      <c r="M45" s="9">
        <v>110.9</v>
      </c>
      <c r="N45" s="9">
        <v>108.7</v>
      </c>
      <c r="O45" s="27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x14ac:dyDescent="0.2">
      <c r="A46" s="1">
        <v>44469</v>
      </c>
      <c r="B46" s="15">
        <v>44469</v>
      </c>
      <c r="C46" s="17">
        <v>123.6</v>
      </c>
      <c r="D46" s="17">
        <v>106</v>
      </c>
      <c r="E46" s="17">
        <v>112.2</v>
      </c>
      <c r="F46" s="17">
        <v>103.7</v>
      </c>
      <c r="G46" s="17">
        <v>108.4</v>
      </c>
      <c r="H46" s="17">
        <v>108.3</v>
      </c>
      <c r="I46" s="17">
        <v>124.5</v>
      </c>
      <c r="J46" s="17">
        <v>106</v>
      </c>
      <c r="K46" s="17">
        <v>103.1</v>
      </c>
      <c r="L46" s="17">
        <v>112.9</v>
      </c>
      <c r="M46" s="17">
        <v>114.9</v>
      </c>
      <c r="N46" s="17">
        <v>112.1</v>
      </c>
      <c r="O46" s="27"/>
    </row>
    <row r="47" spans="1:26" x14ac:dyDescent="0.2">
      <c r="A47" s="1">
        <v>44500</v>
      </c>
      <c r="B47" s="15">
        <v>44500</v>
      </c>
      <c r="C47" s="9">
        <v>127.8</v>
      </c>
      <c r="D47" s="9">
        <v>108.5</v>
      </c>
      <c r="E47" s="9">
        <v>114.7</v>
      </c>
      <c r="F47" s="9">
        <v>103.8</v>
      </c>
      <c r="G47" s="9">
        <v>107.7</v>
      </c>
      <c r="H47" s="9">
        <v>108.4</v>
      </c>
      <c r="I47" s="9">
        <v>128.69999999999999</v>
      </c>
      <c r="J47" s="9">
        <v>108.5</v>
      </c>
      <c r="K47" s="9">
        <v>103.5</v>
      </c>
      <c r="L47" s="9">
        <v>115.1</v>
      </c>
      <c r="M47" s="9">
        <v>121.1</v>
      </c>
      <c r="N47" s="9">
        <v>110.8</v>
      </c>
      <c r="O47" s="27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x14ac:dyDescent="0.2">
      <c r="A48" s="1">
        <v>44530</v>
      </c>
      <c r="B48" s="15">
        <v>44530</v>
      </c>
      <c r="C48" s="9">
        <v>130.30000000000001</v>
      </c>
      <c r="D48" s="9">
        <v>108.1</v>
      </c>
      <c r="E48" s="9">
        <v>130.9</v>
      </c>
      <c r="F48" s="9">
        <v>179.3</v>
      </c>
      <c r="G48" s="9">
        <v>107.2</v>
      </c>
      <c r="H48" s="9">
        <v>108.4</v>
      </c>
      <c r="I48" s="9">
        <v>131.19999999999999</v>
      </c>
      <c r="J48" s="9">
        <v>108.1</v>
      </c>
      <c r="K48" s="9">
        <v>204.1</v>
      </c>
      <c r="L48" s="9">
        <v>115.1</v>
      </c>
      <c r="M48" s="9">
        <v>159.4</v>
      </c>
      <c r="N48" s="9">
        <v>102.1</v>
      </c>
      <c r="O48" s="27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16" x14ac:dyDescent="0.2">
      <c r="A49" s="1">
        <v>44561</v>
      </c>
      <c r="B49" s="15">
        <v>44561</v>
      </c>
      <c r="C49" s="17">
        <v>130.19999999999999</v>
      </c>
      <c r="D49" s="17">
        <v>106.3</v>
      </c>
      <c r="E49" s="17">
        <v>130.19999999999999</v>
      </c>
      <c r="F49" s="17">
        <v>191.9</v>
      </c>
      <c r="G49" s="17">
        <v>105.9</v>
      </c>
      <c r="H49" s="17">
        <v>113.4</v>
      </c>
      <c r="I49" s="17">
        <v>131.5</v>
      </c>
      <c r="J49" s="17">
        <v>106.3</v>
      </c>
      <c r="K49" s="17">
        <v>216.9</v>
      </c>
      <c r="L49" s="17">
        <v>118.1</v>
      </c>
      <c r="M49" s="17">
        <v>158.5</v>
      </c>
      <c r="N49" s="17">
        <v>103.9</v>
      </c>
      <c r="O49" s="27"/>
      <c r="P49" s="25"/>
    </row>
    <row r="50" spans="1:16" x14ac:dyDescent="0.2">
      <c r="A50" s="1">
        <v>44592</v>
      </c>
      <c r="B50" s="15">
        <v>44592</v>
      </c>
      <c r="C50" s="17">
        <v>131.4</v>
      </c>
      <c r="D50" s="17">
        <v>106.9</v>
      </c>
      <c r="E50" s="17">
        <v>146</v>
      </c>
      <c r="F50" s="17">
        <v>191.9</v>
      </c>
      <c r="G50" s="17">
        <v>107.5</v>
      </c>
      <c r="H50" s="17">
        <v>113.4</v>
      </c>
      <c r="I50" s="17">
        <v>132.30000000000001</v>
      </c>
      <c r="J50" s="17">
        <v>106.9</v>
      </c>
      <c r="K50" s="17">
        <v>216.9</v>
      </c>
      <c r="L50" s="17">
        <v>121.4</v>
      </c>
      <c r="M50" s="17">
        <v>158.5</v>
      </c>
      <c r="N50" s="17">
        <v>108.5</v>
      </c>
      <c r="O50" s="28"/>
    </row>
    <row r="51" spans="1:16" x14ac:dyDescent="0.2">
      <c r="A51" s="1">
        <v>44620</v>
      </c>
      <c r="B51" s="15">
        <v>44620</v>
      </c>
      <c r="C51" s="18">
        <v>131.9</v>
      </c>
      <c r="D51" s="18">
        <v>106.7</v>
      </c>
      <c r="E51" s="18">
        <v>148.19999999999999</v>
      </c>
      <c r="F51" s="18">
        <v>191.8</v>
      </c>
      <c r="G51" s="18">
        <v>108.1</v>
      </c>
      <c r="H51" s="18">
        <v>116.3</v>
      </c>
      <c r="I51" s="18">
        <v>132.5</v>
      </c>
      <c r="J51" s="18">
        <v>106.7</v>
      </c>
      <c r="K51" s="18">
        <v>216.9</v>
      </c>
      <c r="L51" s="18">
        <v>121.4</v>
      </c>
      <c r="M51" s="18">
        <v>154.30000000000001</v>
      </c>
      <c r="N51" s="18">
        <v>115.9</v>
      </c>
      <c r="O51" s="25"/>
    </row>
    <row r="52" spans="1:16" x14ac:dyDescent="0.2">
      <c r="A52" s="1">
        <v>44651</v>
      </c>
      <c r="B52" s="15">
        <v>44651</v>
      </c>
      <c r="C52" s="17">
        <v>129.9</v>
      </c>
      <c r="D52" s="17">
        <v>107.4</v>
      </c>
      <c r="E52" s="17">
        <v>145.80000000000001</v>
      </c>
      <c r="F52" s="17">
        <v>192.2</v>
      </c>
      <c r="G52" s="17">
        <v>107.4</v>
      </c>
      <c r="H52" s="17">
        <v>112.2</v>
      </c>
      <c r="I52" s="17">
        <v>131.30000000000001</v>
      </c>
      <c r="J52" s="17">
        <v>107.4</v>
      </c>
      <c r="K52" s="17">
        <v>216.9</v>
      </c>
      <c r="L52" s="17">
        <v>122.2</v>
      </c>
      <c r="M52" s="17">
        <v>132.19999999999999</v>
      </c>
      <c r="N52" s="17">
        <v>104.4</v>
      </c>
      <c r="O52" s="25"/>
    </row>
    <row r="53" spans="1:16" x14ac:dyDescent="0.2">
      <c r="A53" s="1">
        <v>44681</v>
      </c>
      <c r="B53" s="15">
        <v>44681</v>
      </c>
      <c r="C53" s="17">
        <v>128.4</v>
      </c>
      <c r="D53" s="17">
        <v>107.8</v>
      </c>
      <c r="E53" s="17">
        <v>152.30000000000001</v>
      </c>
      <c r="F53" s="17">
        <v>192.2</v>
      </c>
      <c r="G53" s="17">
        <v>107.6</v>
      </c>
      <c r="H53" s="17">
        <v>112.2</v>
      </c>
      <c r="I53" s="17">
        <v>129.6</v>
      </c>
      <c r="J53" s="17">
        <v>107.8</v>
      </c>
      <c r="K53" s="17">
        <v>217.4</v>
      </c>
      <c r="L53" s="17">
        <v>122.6</v>
      </c>
      <c r="M53" s="17">
        <v>133.1</v>
      </c>
      <c r="N53" s="17">
        <v>109.6</v>
      </c>
      <c r="O53" s="25"/>
    </row>
    <row r="54" spans="1:16" x14ac:dyDescent="0.2">
      <c r="A54" s="1">
        <v>44712</v>
      </c>
      <c r="B54" s="15">
        <v>44712</v>
      </c>
      <c r="C54" s="17">
        <v>131.19999999999999</v>
      </c>
      <c r="D54" s="17">
        <v>109.1</v>
      </c>
      <c r="E54" s="17">
        <v>152.80000000000001</v>
      </c>
      <c r="F54" s="17">
        <v>203.1</v>
      </c>
      <c r="G54" s="17">
        <v>109</v>
      </c>
      <c r="H54" s="17">
        <v>111.7</v>
      </c>
      <c r="I54" s="17">
        <v>132.80000000000001</v>
      </c>
      <c r="J54" s="17">
        <v>109.1</v>
      </c>
      <c r="K54" s="17">
        <v>230.8</v>
      </c>
      <c r="L54" s="17">
        <v>124.1</v>
      </c>
      <c r="M54" s="17">
        <v>132.19999999999999</v>
      </c>
      <c r="N54" s="17">
        <v>107.6</v>
      </c>
      <c r="O54" s="25"/>
    </row>
    <row r="55" spans="1:16" x14ac:dyDescent="0.2">
      <c r="A55" s="1">
        <v>44742</v>
      </c>
      <c r="B55" s="15">
        <v>44742</v>
      </c>
      <c r="C55" s="17">
        <v>131.69999999999999</v>
      </c>
      <c r="D55" s="17">
        <v>110.2</v>
      </c>
      <c r="E55" s="17">
        <v>159.4</v>
      </c>
      <c r="F55" s="17">
        <v>209.8</v>
      </c>
      <c r="G55" s="17">
        <v>110.7</v>
      </c>
      <c r="H55" s="17">
        <v>114.8</v>
      </c>
      <c r="I55" s="17">
        <v>133.19999999999999</v>
      </c>
      <c r="J55" s="17">
        <v>110.2</v>
      </c>
      <c r="K55" s="17">
        <v>239.6</v>
      </c>
      <c r="L55" s="17">
        <v>125.4</v>
      </c>
      <c r="M55" s="17">
        <v>132</v>
      </c>
      <c r="N55" s="17">
        <v>107</v>
      </c>
      <c r="O55" s="25"/>
    </row>
    <row r="56" spans="1:16" x14ac:dyDescent="0.2">
      <c r="A56" s="1">
        <v>44773</v>
      </c>
      <c r="B56" s="15">
        <v>44773</v>
      </c>
      <c r="C56" s="17">
        <v>131.5</v>
      </c>
      <c r="D56" s="17">
        <v>113.5</v>
      </c>
      <c r="E56" s="17">
        <v>159.69999999999999</v>
      </c>
      <c r="F56" s="17">
        <v>210.6</v>
      </c>
      <c r="G56" s="17">
        <v>111.5</v>
      </c>
      <c r="H56" s="17">
        <v>115</v>
      </c>
      <c r="I56" s="17">
        <v>132.69999999999999</v>
      </c>
      <c r="J56" s="17">
        <v>113.5</v>
      </c>
      <c r="K56" s="17">
        <v>240.1</v>
      </c>
      <c r="L56" s="17">
        <v>129.19999999999999</v>
      </c>
      <c r="M56" s="17">
        <v>130.9</v>
      </c>
      <c r="N56" s="17">
        <v>108.9</v>
      </c>
      <c r="O56" s="25"/>
    </row>
    <row r="57" spans="1:16" x14ac:dyDescent="0.2">
      <c r="A57" s="1">
        <v>44804</v>
      </c>
      <c r="B57" s="15">
        <v>44804</v>
      </c>
      <c r="C57" s="17">
        <v>127.2</v>
      </c>
      <c r="D57" s="17">
        <v>113.2</v>
      </c>
      <c r="E57" s="17">
        <v>158.1</v>
      </c>
      <c r="F57" s="17">
        <v>208.2</v>
      </c>
      <c r="G57" s="17">
        <v>110.7</v>
      </c>
      <c r="H57" s="17">
        <v>115</v>
      </c>
      <c r="I57" s="17">
        <v>128.19999999999999</v>
      </c>
      <c r="J57" s="17">
        <v>113.2</v>
      </c>
      <c r="K57" s="17">
        <v>238.8</v>
      </c>
      <c r="L57" s="17">
        <v>128.80000000000001</v>
      </c>
      <c r="M57" s="17">
        <v>129.19999999999999</v>
      </c>
      <c r="N57" s="17">
        <v>106.7</v>
      </c>
      <c r="O57" s="25"/>
    </row>
    <row r="58" spans="1:16" x14ac:dyDescent="0.2">
      <c r="A58" s="1">
        <v>44834</v>
      </c>
      <c r="B58" s="15">
        <v>44834</v>
      </c>
      <c r="C58" s="17">
        <v>126.7</v>
      </c>
      <c r="D58" s="17">
        <v>110.7</v>
      </c>
      <c r="E58" s="17">
        <v>166.1</v>
      </c>
      <c r="F58" s="17">
        <v>207</v>
      </c>
      <c r="G58" s="17">
        <v>109.2</v>
      </c>
      <c r="H58" s="17">
        <v>117.7</v>
      </c>
      <c r="I58" s="17">
        <v>127.7</v>
      </c>
      <c r="J58" s="17">
        <v>110.7</v>
      </c>
      <c r="K58" s="17">
        <v>237.6</v>
      </c>
      <c r="L58" s="17">
        <v>126</v>
      </c>
      <c r="M58" s="17">
        <v>126.7</v>
      </c>
      <c r="N58" s="17">
        <v>106.9</v>
      </c>
      <c r="O58" s="25"/>
    </row>
    <row r="59" spans="1:16" x14ac:dyDescent="0.2">
      <c r="O59" s="25"/>
    </row>
    <row r="60" spans="1:16" x14ac:dyDescent="0.2">
      <c r="O60" s="25"/>
    </row>
    <row r="61" spans="1:16" x14ac:dyDescent="0.2">
      <c r="O61" s="25"/>
    </row>
    <row r="62" spans="1:16" x14ac:dyDescent="0.2">
      <c r="O62" s="25"/>
    </row>
    <row r="63" spans="1:16" x14ac:dyDescent="0.2">
      <c r="O63" s="25"/>
    </row>
    <row r="64" spans="1:16" x14ac:dyDescent="0.2">
      <c r="O64" s="25"/>
    </row>
    <row r="65" spans="15:15" x14ac:dyDescent="0.2">
      <c r="O65" s="25"/>
    </row>
    <row r="66" spans="15:15" x14ac:dyDescent="0.2">
      <c r="O66" s="25"/>
    </row>
    <row r="67" spans="15:15" x14ac:dyDescent="0.2">
      <c r="O67" s="25"/>
    </row>
    <row r="68" spans="15:15" x14ac:dyDescent="0.2">
      <c r="O68" s="25"/>
    </row>
    <row r="69" spans="15:15" x14ac:dyDescent="0.2">
      <c r="O69" s="25"/>
    </row>
    <row r="70" spans="15:15" x14ac:dyDescent="0.2">
      <c r="O70" s="25"/>
    </row>
    <row r="71" spans="15:15" x14ac:dyDescent="0.2">
      <c r="O71" s="25"/>
    </row>
    <row r="72" spans="15:15" x14ac:dyDescent="0.2">
      <c r="O72" s="25"/>
    </row>
    <row r="73" spans="15:15" x14ac:dyDescent="0.2">
      <c r="O73" s="25"/>
    </row>
    <row r="74" spans="15:15" x14ac:dyDescent="0.2">
      <c r="O74" s="25"/>
    </row>
    <row r="75" spans="15:15" x14ac:dyDescent="0.2">
      <c r="O75" s="25"/>
    </row>
    <row r="76" spans="15:15" x14ac:dyDescent="0.2">
      <c r="O76" s="25"/>
    </row>
    <row r="77" spans="15:15" x14ac:dyDescent="0.2">
      <c r="O77" s="25"/>
    </row>
    <row r="78" spans="15:15" x14ac:dyDescent="0.2">
      <c r="O78" s="25"/>
    </row>
    <row r="79" spans="15:15" x14ac:dyDescent="0.2">
      <c r="O79" s="25"/>
    </row>
    <row r="80" spans="15:15" x14ac:dyDescent="0.2">
      <c r="O80" s="25"/>
    </row>
    <row r="81" spans="15:15" x14ac:dyDescent="0.2">
      <c r="O81" s="25"/>
    </row>
    <row r="241" spans="1:26" s="21" customFormat="1" x14ac:dyDescent="0.2">
      <c r="A241" s="19"/>
      <c r="B241" s="19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workbookViewId="0">
      <selection activeCell="O12" sqref="O12"/>
    </sheetView>
  </sheetViews>
  <sheetFormatPr defaultRowHeight="14.25" x14ac:dyDescent="0.2"/>
  <cols>
    <col min="1" max="1" width="9.875" bestFit="1" customWidth="1"/>
    <col min="4" max="4" width="9.875" bestFit="1" customWidth="1"/>
    <col min="7" max="7" width="55.5" bestFit="1" customWidth="1"/>
  </cols>
  <sheetData>
    <row r="1" spans="1:7" x14ac:dyDescent="0.2">
      <c r="A1" t="s">
        <v>0</v>
      </c>
      <c r="B1" t="s">
        <v>1</v>
      </c>
    </row>
    <row r="2" spans="1:7" x14ac:dyDescent="0.2">
      <c r="A2" s="5">
        <v>44375</v>
      </c>
      <c r="B2">
        <v>19.526667</v>
      </c>
      <c r="D2" t="s">
        <v>6</v>
      </c>
      <c r="E2" t="s">
        <v>7</v>
      </c>
    </row>
    <row r="3" spans="1:7" x14ac:dyDescent="0.2">
      <c r="A3" s="5">
        <v>44382</v>
      </c>
      <c r="B3">
        <v>19.64</v>
      </c>
      <c r="D3" s="1">
        <v>44501</v>
      </c>
      <c r="E3">
        <v>19</v>
      </c>
    </row>
    <row r="4" spans="1:7" x14ac:dyDescent="0.2">
      <c r="A4" s="5">
        <v>44389</v>
      </c>
      <c r="B4">
        <v>19.583784000000001</v>
      </c>
      <c r="D4" s="1">
        <v>44501</v>
      </c>
      <c r="E4">
        <v>24</v>
      </c>
      <c r="G4" t="s">
        <v>26</v>
      </c>
    </row>
    <row r="5" spans="1:7" x14ac:dyDescent="0.2">
      <c r="A5" s="5">
        <v>44396</v>
      </c>
      <c r="B5">
        <v>19.489004999999999</v>
      </c>
    </row>
    <row r="6" spans="1:7" x14ac:dyDescent="0.2">
      <c r="A6" s="5">
        <v>44403</v>
      </c>
      <c r="B6">
        <v>19.648779999999999</v>
      </c>
    </row>
    <row r="7" spans="1:7" x14ac:dyDescent="0.2">
      <c r="A7" s="5">
        <v>44410</v>
      </c>
      <c r="B7">
        <v>19.633146</v>
      </c>
    </row>
    <row r="8" spans="1:7" x14ac:dyDescent="0.2">
      <c r="A8" s="5">
        <v>44417</v>
      </c>
      <c r="B8">
        <v>19.825742999999999</v>
      </c>
    </row>
    <row r="9" spans="1:7" x14ac:dyDescent="0.2">
      <c r="A9" s="5">
        <v>44424</v>
      </c>
      <c r="B9">
        <v>19.624551</v>
      </c>
    </row>
    <row r="10" spans="1:7" x14ac:dyDescent="0.2">
      <c r="A10" s="5">
        <v>44431</v>
      </c>
      <c r="B10">
        <v>19.816666999999999</v>
      </c>
    </row>
    <row r="11" spans="1:7" x14ac:dyDescent="0.2">
      <c r="A11" s="5">
        <v>44438</v>
      </c>
      <c r="B11">
        <v>19.690598000000001</v>
      </c>
    </row>
    <row r="12" spans="1:7" x14ac:dyDescent="0.2">
      <c r="A12" s="5">
        <v>44445</v>
      </c>
      <c r="B12">
        <v>19.786363999999999</v>
      </c>
    </row>
    <row r="13" spans="1:7" x14ac:dyDescent="0.2">
      <c r="A13" s="5">
        <v>44452</v>
      </c>
      <c r="B13">
        <v>19.701370000000001</v>
      </c>
    </row>
    <row r="14" spans="1:7" x14ac:dyDescent="0.2">
      <c r="A14" s="5">
        <v>44459</v>
      </c>
      <c r="B14">
        <v>19.792857000000001</v>
      </c>
    </row>
    <row r="15" spans="1:7" x14ac:dyDescent="0.2">
      <c r="A15" s="5">
        <v>44466</v>
      </c>
      <c r="B15">
        <v>19.888462000000001</v>
      </c>
    </row>
    <row r="16" spans="1:7" x14ac:dyDescent="0.2">
      <c r="A16" s="5">
        <v>44473</v>
      </c>
      <c r="B16">
        <v>19.672000000000001</v>
      </c>
    </row>
    <row r="17" spans="1:2" x14ac:dyDescent="0.2">
      <c r="A17" s="5">
        <v>44480</v>
      </c>
      <c r="B17">
        <v>19.679220999999998</v>
      </c>
    </row>
    <row r="18" spans="1:2" x14ac:dyDescent="0.2">
      <c r="A18" s="5">
        <v>44487</v>
      </c>
      <c r="B18">
        <v>19.553595000000001</v>
      </c>
    </row>
    <row r="19" spans="1:2" x14ac:dyDescent="0.2">
      <c r="A19" s="5">
        <v>44494</v>
      </c>
      <c r="B19">
        <v>19.612963000000001</v>
      </c>
    </row>
    <row r="20" spans="1:2" x14ac:dyDescent="0.2">
      <c r="A20" s="5">
        <v>44501</v>
      </c>
      <c r="B20">
        <v>19.622222000000001</v>
      </c>
    </row>
    <row r="21" spans="1:2" x14ac:dyDescent="0.2">
      <c r="A21" s="5">
        <v>44508</v>
      </c>
      <c r="B21">
        <v>19.606107000000002</v>
      </c>
    </row>
    <row r="22" spans="1:2" x14ac:dyDescent="0.2">
      <c r="A22" s="5">
        <v>44515</v>
      </c>
      <c r="B22">
        <v>19.757142999999999</v>
      </c>
    </row>
    <row r="23" spans="1:2" x14ac:dyDescent="0.2">
      <c r="A23" s="5">
        <v>44522</v>
      </c>
      <c r="B23">
        <v>19.714158999999999</v>
      </c>
    </row>
    <row r="24" spans="1:2" x14ac:dyDescent="0.2">
      <c r="A24" s="5">
        <v>44529</v>
      </c>
      <c r="B24">
        <v>19.600000000000001</v>
      </c>
    </row>
    <row r="25" spans="1:2" x14ac:dyDescent="0.2">
      <c r="A25" s="5">
        <v>44536</v>
      </c>
      <c r="B25">
        <v>19.769048000000002</v>
      </c>
    </row>
    <row r="26" spans="1:2" x14ac:dyDescent="0.2">
      <c r="A26" s="5">
        <v>44543</v>
      </c>
      <c r="B26">
        <v>19.835605999999999</v>
      </c>
    </row>
    <row r="27" spans="1:2" x14ac:dyDescent="0.2">
      <c r="A27" s="5">
        <v>44550</v>
      </c>
      <c r="B27">
        <v>19.703482999999999</v>
      </c>
    </row>
    <row r="28" spans="1:2" x14ac:dyDescent="0.2">
      <c r="A28" s="5">
        <v>44557</v>
      </c>
      <c r="B28">
        <v>19.727585999999999</v>
      </c>
    </row>
    <row r="29" spans="1:2" x14ac:dyDescent="0.2">
      <c r="A29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rightToLeft="1" zoomScaleNormal="100" workbookViewId="0">
      <selection activeCell="H39" sqref="H39"/>
    </sheetView>
  </sheetViews>
  <sheetFormatPr defaultRowHeight="14.25" x14ac:dyDescent="0.2"/>
  <cols>
    <col min="1" max="1" width="16" bestFit="1" customWidth="1"/>
    <col min="6" max="6" width="9.875" bestFit="1" customWidth="1"/>
    <col min="9" max="9" width="52.375" bestFit="1" customWidth="1"/>
  </cols>
  <sheetData>
    <row r="1" spans="1:9" x14ac:dyDescent="0.2">
      <c r="A1" t="s">
        <v>0</v>
      </c>
      <c r="B1" t="s">
        <v>1</v>
      </c>
    </row>
    <row r="2" spans="1:9" x14ac:dyDescent="0.2">
      <c r="A2" s="5">
        <v>44375</v>
      </c>
      <c r="B2">
        <v>22.656528000000002</v>
      </c>
      <c r="E2" s="7"/>
      <c r="F2" t="s">
        <v>6</v>
      </c>
      <c r="G2" t="s">
        <v>7</v>
      </c>
    </row>
    <row r="3" spans="1:9" x14ac:dyDescent="0.2">
      <c r="A3" s="5">
        <v>44382</v>
      </c>
      <c r="B3">
        <v>22.718288000000001</v>
      </c>
      <c r="E3" s="7"/>
      <c r="F3" s="1">
        <v>44501</v>
      </c>
      <c r="G3">
        <v>20</v>
      </c>
    </row>
    <row r="4" spans="1:9" x14ac:dyDescent="0.2">
      <c r="A4" s="5">
        <v>44389</v>
      </c>
      <c r="B4">
        <v>22.691299000000001</v>
      </c>
      <c r="E4" s="7"/>
      <c r="F4" s="1">
        <v>44501</v>
      </c>
      <c r="G4">
        <v>24</v>
      </c>
      <c r="I4" t="s">
        <v>27</v>
      </c>
    </row>
    <row r="5" spans="1:9" x14ac:dyDescent="0.2">
      <c r="A5" s="5">
        <v>44396</v>
      </c>
      <c r="B5">
        <v>22.678667999999998</v>
      </c>
      <c r="E5" s="7"/>
    </row>
    <row r="6" spans="1:9" x14ac:dyDescent="0.2">
      <c r="A6" s="5">
        <v>44403</v>
      </c>
      <c r="B6">
        <v>22.704905</v>
      </c>
      <c r="E6" s="7"/>
    </row>
    <row r="7" spans="1:9" x14ac:dyDescent="0.2">
      <c r="A7" s="5">
        <v>44410</v>
      </c>
      <c r="B7">
        <v>22.674237999999999</v>
      </c>
      <c r="E7" s="7"/>
    </row>
    <row r="8" spans="1:9" x14ac:dyDescent="0.2">
      <c r="A8" s="5">
        <v>44417</v>
      </c>
      <c r="B8">
        <v>22.80546</v>
      </c>
      <c r="E8" s="7"/>
    </row>
    <row r="9" spans="1:9" x14ac:dyDescent="0.2">
      <c r="A9" s="5">
        <v>44424</v>
      </c>
      <c r="B9">
        <v>22.962834000000001</v>
      </c>
      <c r="E9" s="7"/>
    </row>
    <row r="10" spans="1:9" x14ac:dyDescent="0.2">
      <c r="A10" s="5">
        <v>44431</v>
      </c>
      <c r="B10">
        <v>22.838936</v>
      </c>
      <c r="E10" s="7"/>
    </row>
    <row r="11" spans="1:9" x14ac:dyDescent="0.2">
      <c r="A11" s="5">
        <v>44438</v>
      </c>
      <c r="B11">
        <v>22.940930000000002</v>
      </c>
      <c r="E11" s="7"/>
    </row>
    <row r="12" spans="1:9" x14ac:dyDescent="0.2">
      <c r="A12" s="5">
        <v>44445</v>
      </c>
      <c r="B12">
        <v>22.906189000000001</v>
      </c>
      <c r="E12" s="7"/>
    </row>
    <row r="13" spans="1:9" x14ac:dyDescent="0.2">
      <c r="A13" s="5">
        <v>44452</v>
      </c>
      <c r="B13">
        <v>22.827660999999999</v>
      </c>
      <c r="E13" s="7"/>
    </row>
    <row r="14" spans="1:9" x14ac:dyDescent="0.2">
      <c r="A14" s="5">
        <v>44459</v>
      </c>
      <c r="B14">
        <v>22.861844000000001</v>
      </c>
      <c r="E14" s="7"/>
    </row>
    <row r="15" spans="1:9" x14ac:dyDescent="0.2">
      <c r="A15" s="5">
        <v>44466</v>
      </c>
      <c r="B15">
        <v>22.872826</v>
      </c>
      <c r="E15" s="7"/>
    </row>
    <row r="16" spans="1:9" x14ac:dyDescent="0.2">
      <c r="A16" s="5">
        <v>44473</v>
      </c>
      <c r="B16">
        <v>22.750150999999999</v>
      </c>
      <c r="E16" s="7"/>
    </row>
    <row r="17" spans="1:5" x14ac:dyDescent="0.2">
      <c r="A17" s="5">
        <v>44480</v>
      </c>
      <c r="B17">
        <v>22.724789999999999</v>
      </c>
      <c r="E17" s="7"/>
    </row>
    <row r="18" spans="1:5" x14ac:dyDescent="0.2">
      <c r="A18" s="5">
        <v>44487</v>
      </c>
      <c r="B18">
        <v>22.834225</v>
      </c>
      <c r="E18" s="7"/>
    </row>
    <row r="19" spans="1:5" x14ac:dyDescent="0.2">
      <c r="A19" s="5">
        <v>44494</v>
      </c>
      <c r="B19">
        <v>22.243625000000002</v>
      </c>
      <c r="E19" s="7"/>
    </row>
    <row r="20" spans="1:5" x14ac:dyDescent="0.2">
      <c r="A20" s="5">
        <v>44501</v>
      </c>
      <c r="B20">
        <v>22.882660000000001</v>
      </c>
      <c r="E20" s="7"/>
    </row>
    <row r="21" spans="1:5" x14ac:dyDescent="0.2">
      <c r="A21" s="5">
        <v>44508</v>
      </c>
      <c r="B21">
        <v>22.896557000000001</v>
      </c>
      <c r="E21" s="7"/>
    </row>
    <row r="22" spans="1:5" x14ac:dyDescent="0.2">
      <c r="A22" s="5">
        <v>44515</v>
      </c>
      <c r="B22">
        <v>22.865168000000001</v>
      </c>
      <c r="E22" s="7"/>
    </row>
    <row r="23" spans="1:5" x14ac:dyDescent="0.2">
      <c r="A23" s="5">
        <v>44522</v>
      </c>
      <c r="B23">
        <v>22.904671</v>
      </c>
      <c r="E23" s="7"/>
    </row>
    <row r="24" spans="1:5" x14ac:dyDescent="0.2">
      <c r="A24" s="5">
        <v>44529</v>
      </c>
      <c r="B24">
        <v>22.847659</v>
      </c>
      <c r="E24" s="7"/>
    </row>
    <row r="25" spans="1:5" x14ac:dyDescent="0.2">
      <c r="A25" s="5">
        <v>44536</v>
      </c>
      <c r="B25">
        <v>22.818895999999999</v>
      </c>
      <c r="E25" s="7"/>
    </row>
    <row r="26" spans="1:5" x14ac:dyDescent="0.2">
      <c r="A26" s="5">
        <v>44543</v>
      </c>
      <c r="B26">
        <v>22.842759999999998</v>
      </c>
      <c r="E26" s="7"/>
    </row>
    <row r="27" spans="1:5" x14ac:dyDescent="0.2">
      <c r="A27" s="5">
        <v>44550</v>
      </c>
      <c r="B27">
        <v>22.849879000000001</v>
      </c>
      <c r="E27" s="7"/>
    </row>
    <row r="28" spans="1:5" x14ac:dyDescent="0.2">
      <c r="A28" s="5">
        <v>44557</v>
      </c>
      <c r="B28">
        <v>22.878416999999999</v>
      </c>
      <c r="E28" s="7"/>
    </row>
    <row r="29" spans="1:5" x14ac:dyDescent="0.2">
      <c r="A29" s="5"/>
      <c r="E29" s="7"/>
    </row>
    <row r="30" spans="1:5" x14ac:dyDescent="0.2">
      <c r="A30" s="1"/>
      <c r="E30" s="7"/>
    </row>
    <row r="31" spans="1:5" x14ac:dyDescent="0.2">
      <c r="A31" s="1"/>
      <c r="E31" s="7"/>
    </row>
    <row r="32" spans="1:5" x14ac:dyDescent="0.2">
      <c r="A32" s="1"/>
      <c r="E32" s="7"/>
    </row>
    <row r="33" spans="1:5" x14ac:dyDescent="0.2">
      <c r="A33" s="1"/>
      <c r="E33" s="7"/>
    </row>
    <row r="34" spans="1:5" x14ac:dyDescent="0.2">
      <c r="A34" s="1"/>
      <c r="E34" s="7"/>
    </row>
    <row r="35" spans="1:5" x14ac:dyDescent="0.2">
      <c r="A35" s="1"/>
      <c r="E35" s="7"/>
    </row>
    <row r="36" spans="1:5" x14ac:dyDescent="0.2">
      <c r="A36" s="1"/>
      <c r="E36" s="7"/>
    </row>
    <row r="37" spans="1:5" x14ac:dyDescent="0.2">
      <c r="A37" s="1"/>
      <c r="E37" s="7"/>
    </row>
    <row r="38" spans="1:5" x14ac:dyDescent="0.2">
      <c r="A38" s="1"/>
      <c r="E38" s="7"/>
    </row>
    <row r="39" spans="1:5" x14ac:dyDescent="0.2">
      <c r="A39" s="1"/>
      <c r="E39" s="7"/>
    </row>
    <row r="40" spans="1:5" x14ac:dyDescent="0.2">
      <c r="A40" s="1"/>
      <c r="E40" s="7"/>
    </row>
    <row r="41" spans="1:5" x14ac:dyDescent="0.2">
      <c r="A41" s="1"/>
      <c r="E41" s="7"/>
    </row>
  </sheetData>
  <pageMargins left="0.7" right="0.7" top="0.75" bottom="0.75" header="0.3" footer="0.3"/>
  <pageSetup paperSize="9" orientation="portrait" horizontalDpi="204" verticalDpi="1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482747E-E304-4507-9351-DD1A1594EBE5}"/>
</file>

<file path=customXml/itemProps2.xml><?xml version="1.0" encoding="utf-8"?>
<ds:datastoreItem xmlns:ds="http://schemas.openxmlformats.org/officeDocument/2006/customXml" ds:itemID="{60E1C448-B379-4A42-95B6-D9B87E1F6077}"/>
</file>

<file path=customXml/itemProps3.xml><?xml version="1.0" encoding="utf-8"?>
<ds:datastoreItem xmlns:ds="http://schemas.openxmlformats.org/officeDocument/2006/customXml" ds:itemID="{EACA68F2-C131-4F4D-BC5E-4DFA08D671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איור 1- מחיר שבועי לקילו</vt:lpstr>
      <vt:lpstr>איור 2-א</vt:lpstr>
      <vt:lpstr>איור 2-ב</vt:lpstr>
      <vt:lpstr>איור 2-ג</vt:lpstr>
      <vt:lpstr>איור 3-המחירים ליצרן מוצרי</vt:lpstr>
      <vt:lpstr>איור 4-ניילון נצמד</vt:lpstr>
      <vt:lpstr>איור 4-חבילת שקיות אשפה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עדן ענבים</dc:creator>
  <cp:lastModifiedBy>internet</cp:lastModifiedBy>
  <dcterms:created xsi:type="dcterms:W3CDTF">2022-08-31T12:24:14Z</dcterms:created>
  <dcterms:modified xsi:type="dcterms:W3CDTF">2022-11-27T08:20:27Z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