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9440" windowHeight="11760" activeTab="5"/>
  </bookViews>
  <sheets>
    <sheet name="figurr 1" sheetId="8" r:id="rId1"/>
    <sheet name="איור 1" sheetId="7" r:id="rId2"/>
    <sheet name="נתוני איור 1" sheetId="6" r:id="rId3"/>
    <sheet name="figur 2" sheetId="9" r:id="rId4"/>
    <sheet name="איור 2" sheetId="4" r:id="rId5"/>
    <sheet name="נתוני איור 2" sheetId="5" r:id="rId6"/>
  </sheets>
  <externalReferences>
    <externalReference r:id="rId7"/>
    <externalReference r:id="rId8"/>
  </externalReferences>
  <definedNames>
    <definedName name="__r">#REF!</definedName>
    <definedName name="_r">#REF!</definedName>
    <definedName name="Download_Footnotes_Current">#REF!</definedName>
    <definedName name="inf">'[1]נתונים שוטפים'!#REF!</definedName>
    <definedName name="inflation">'[1]נתונים שוטפים'!#REF!</definedName>
    <definedName name="int.sites">#REF!</definedName>
    <definedName name="PRINT_AREA_MI">#REF!</definedName>
    <definedName name="_xlnm.Print_Area">#REF!</definedName>
    <definedName name="א_נ_33">#REF!</definedName>
    <definedName name="א_נ_34">#REF!</definedName>
    <definedName name="א_נ_35">#REF!</definedName>
    <definedName name="א_נ_36">#REF!</definedName>
    <definedName name="א_נ_37">#REF!</definedName>
    <definedName name="ב_21">#REF!</definedName>
    <definedName name="ב_22">#REF!</definedName>
    <definedName name="ב_23">#REF!</definedName>
    <definedName name="ב_נ_23">#REF!</definedName>
    <definedName name="ב_נ_29">'[1]33-37'!#REF!</definedName>
    <definedName name="ב_נ_30">'[1]33-37'!#REF!</definedName>
    <definedName name="ב_נ_31">#REF!</definedName>
    <definedName name="ב_נ_32">#REF!</definedName>
    <definedName name="ב_נ_33">#REF!</definedName>
    <definedName name="ב_נ_34">#REF!</definedName>
    <definedName name="ב_נ_35">'[1]33-37'!#REF!</definedName>
    <definedName name="ב_נ_36">#REF!</definedName>
    <definedName name="בזק">[1]תוצר!#REF!</definedName>
    <definedName name="גרף_תוצר_תות">"לוח_2"</definedName>
    <definedName name="לוח_ב_נ_32">#REF!</definedName>
    <definedName name="לוח_ב_נ_33">#REF!</definedName>
    <definedName name="לוח_ב_נ_34">#REF!</definedName>
    <definedName name="לוח_ב_נ_35">#REF!</definedName>
    <definedName name="לוח_ב_נ_36">#REF!</definedName>
    <definedName name="לוחב14">#REF!</definedName>
    <definedName name="מדדי_מחירים_תחבורה">[1]תוצר!#REF!</definedName>
    <definedName name="מחירים_יחסיים">[1]תוצר!#REF!</definedName>
    <definedName name="נספח31חדש">#REF!</definedName>
    <definedName name="נספח32">#REF!</definedName>
    <definedName name="שי45">'[2]תעסוקה ושכר'!$N$60</definedName>
    <definedName name="ת_נ_אוטובוס">[1]תוצר!#REF!</definedName>
    <definedName name="ת_נ_אחסנה">[1]תוצר!#REF!</definedName>
    <definedName name="ת_נ_הובלה_אוירית">[1]תוצר!#REF!</definedName>
    <definedName name="ת_נ_הובלה_ימית">[1]תוצר!#REF!</definedName>
    <definedName name="ת_נ_מגרשי_חניה">[1]תוצר!#REF!</definedName>
    <definedName name="ת_נ_מוניות">[1]תוצר!#REF!</definedName>
    <definedName name="ת_נ_משאיות">[1]תוצר!#REF!</definedName>
    <definedName name="ת_נ_סוכנויות_נסיעות">[1]תוצר!#REF!</definedName>
    <definedName name="ת_נ_סוכניות_אניות">[1]תוצר!#REF!</definedName>
    <definedName name="ת_נ_סך_הכל">[1]תוצר!#REF!</definedName>
    <definedName name="ת_נ_רכבת">[1]תוצר!#REF!</definedName>
    <definedName name="ת_נ_שירותי_נמלים">[1]תוצר!#REF!</definedName>
    <definedName name="ת_נ_שירותי_שד_תעופה">[1]תוצר!#REF!</definedName>
    <definedName name="ת_ר_אוטובוס">[1]תוצר!#REF!</definedName>
    <definedName name="ת_ר_אחסנה">[1]תוצר!#REF!</definedName>
    <definedName name="ת_ר_הובלה_אוירית">[1]תוצר!#REF!</definedName>
    <definedName name="ת_ר_הובלה_ימית">[1]תוצר!#REF!</definedName>
    <definedName name="ת_ר_מגרשי_חניה">[1]תוצר!#REF!</definedName>
    <definedName name="ת_ר_מוניות">[1]תוצר!#REF!</definedName>
    <definedName name="ת_ר_משאיות">[1]תוצר!#REF!</definedName>
    <definedName name="ת_ר_סוכנויות_נסיעות">[1]תוצר!#REF!</definedName>
    <definedName name="ת_ר_סוכניות_אניות">[1]תוצר!#REF!</definedName>
    <definedName name="ת_ר_סך_הכל">[1]תוצר!#REF!</definedName>
    <definedName name="ת_ר_רכבת">[1]תוצר!#REF!</definedName>
    <definedName name="ת_ר_שירותי_נמלים">[1]תוצר!#REF!</definedName>
    <definedName name="ת_ר_שירותי_שד_תעופה">[1]תוצר!#REF!</definedName>
    <definedName name="תוצר_תחבורה_נומינלי">[1]תוצר!#REF!</definedName>
    <definedName name="תוצר_תחבורה_ריאלי">[1]תוצר!#REF!</definedName>
  </definedNames>
  <calcPr calcId="144525"/>
</workbook>
</file>

<file path=xl/sharedStrings.xml><?xml version="1.0" encoding="utf-8"?>
<sst xmlns="http://schemas.openxmlformats.org/spreadsheetml/2006/main" count="8" uniqueCount="7">
  <si>
    <t>סטיית התקן במדינות ה OECD</t>
  </si>
  <si>
    <t>הפער בין העצימות בישראל וממוצע המדינות המפותחות, באחוזים בציר הימני</t>
  </si>
  <si>
    <t>העצימות המבנית בתוצר</t>
  </si>
  <si>
    <t>עצימות החשמל המבנית בענפי התעשייה</t>
  </si>
  <si>
    <t>עצימות החשמל המבנית בענפי השירותים (ציר ימני)</t>
  </si>
  <si>
    <t>עצימות צריכת החשמל בקרב משקי בית (ציר ימני)</t>
  </si>
  <si>
    <t>שנה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</si>
</sst>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 &quot;₪&quot;\ * #,##0_ ;_ &quot;₪&quot;\ * \-#,##0_ ;_ &quot;₪&quot;\ * &quot;-&quot;_ ;_ @_ "/>
    <numFmt numFmtId="41" formatCode="_ * #,##0_ ;_ * \-#,##0_ ;_ * &quot;-&quot;_ ;_ @_ "/>
    <numFmt numFmtId="43" formatCode="_ * #,##0.00_ ;_ * \-#,##0.00_ ;_ * &quot;-&quot;??_ ;_ @_ "/>
    <numFmt numFmtId="164" formatCode="General_)"/>
    <numFmt numFmtId="165" formatCode="#."/>
    <numFmt numFmtId="166" formatCode="###,###.##"/>
    <numFmt numFmtId="167" formatCode="0.0"/>
  </numFmts>
  <fonts count="39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9"/>
      <name val="Switzerland"/>
      <family val="2"/>
      <charset val="177"/>
    </font>
    <font>
      <sz val="7"/>
      <name val="Switzerland"/>
      <family val="2"/>
      <charset val="177"/>
    </font>
    <font>
      <sz val="10"/>
      <name val="Arial"/>
      <family val="2"/>
    </font>
    <font>
      <sz val="10"/>
      <name val="Arial (Hebrew)"/>
      <charset val="177"/>
    </font>
    <font>
      <sz val="1"/>
      <color indexed="18"/>
      <name val="Courier"/>
      <family val="3"/>
    </font>
    <font>
      <sz val="1"/>
      <color indexed="16"/>
      <name val="Courier"/>
      <family val="3"/>
    </font>
    <font>
      <sz val="6"/>
      <name val="SwitzerlandLight"/>
      <family val="2"/>
      <charset val="177"/>
    </font>
    <font>
      <b/>
      <sz val="11"/>
      <name val="NarkisTam"/>
      <charset val="177"/>
    </font>
    <font>
      <b/>
      <sz val="1"/>
      <color indexed="16"/>
      <name val="Courier"/>
      <family val="3"/>
    </font>
    <font>
      <b/>
      <sz val="8"/>
      <name val="Switzerland"/>
      <family val="2"/>
      <charset val="177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Calibri"/>
      <family val="2"/>
    </font>
    <font>
      <b/>
      <sz val="7"/>
      <name val="Switzerlan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sz val="12"/>
      <name val="Courier"/>
      <family val="3"/>
      <charset val="177"/>
    </font>
    <font>
      <sz val="12"/>
      <name val="Arial"/>
      <family val="2"/>
    </font>
    <font>
      <sz val="11"/>
      <color indexed="8"/>
      <name val="Arial"/>
      <family val="2"/>
      <charset val="177"/>
    </font>
    <font>
      <sz val="12"/>
      <color theme="1"/>
      <name val="Arial"/>
      <family val="2"/>
      <charset val="177"/>
      <scheme val="minor"/>
    </font>
    <font>
      <sz val="12"/>
      <color rgb="FF002060"/>
      <name val="Arial"/>
      <family val="2"/>
      <charset val="177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 applyNumberFormat="0" applyFill="0" applyBorder="0" applyProtection="0"/>
    <xf numFmtId="164" fontId="19" fillId="0" borderId="0" applyNumberFormat="0" applyFill="0" applyBorder="0" applyProtection="0">
      <alignment horizontal="center"/>
    </xf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2" fontId="20" fillId="0" borderId="0" applyFont="0" applyFill="0" applyBorder="0" applyAlignment="0" applyProtection="0"/>
    <xf numFmtId="165" fontId="22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164" fontId="24" fillId="0" borderId="0" applyNumberFormat="0" applyFill="0" applyBorder="0" applyAlignment="0" applyProtection="0"/>
    <xf numFmtId="166" fontId="25" fillId="0" borderId="0" applyNumberFormat="0" applyFill="0" applyBorder="0" applyProtection="0">
      <alignment horizontal="centerContinuous"/>
    </xf>
    <xf numFmtId="165" fontId="26" fillId="0" borderId="0">
      <protection locked="0"/>
    </xf>
    <xf numFmtId="165" fontId="26" fillId="0" borderId="0">
      <protection locked="0"/>
    </xf>
    <xf numFmtId="164" fontId="27" fillId="0" borderId="0" applyNumberFormat="0" applyFill="0" applyBorder="0" applyProtection="0"/>
    <xf numFmtId="164" fontId="18" fillId="0" borderId="0" applyNumberFormat="0" applyFill="0" applyBorder="0" applyProtection="0">
      <alignment horizontal="centerContinuous"/>
    </xf>
    <xf numFmtId="0" fontId="28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9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30" fillId="0" borderId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4" fontId="31" fillId="0" borderId="0" applyNumberFormat="0" applyFill="0" applyBorder="0" applyProtection="0"/>
    <xf numFmtId="166" fontId="32" fillId="0" borderId="0" applyNumberFormat="0" applyFill="0" applyBorder="0" applyProtection="0"/>
    <xf numFmtId="0" fontId="16" fillId="0" borderId="9" applyNumberFormat="0" applyFill="0" applyAlignment="0" applyProtection="0"/>
    <xf numFmtId="166" fontId="33" fillId="0" borderId="0" applyNumberFormat="0" applyFill="0" applyBorder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" fillId="8" borderId="8" applyNumberFormat="0" applyFont="0" applyAlignment="0" applyProtection="0"/>
    <xf numFmtId="0" fontId="11" fillId="6" borderId="4" applyNumberFormat="0" applyAlignment="0" applyProtection="0"/>
    <xf numFmtId="0" fontId="6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6" fillId="0" borderId="9" applyNumberFormat="0" applyFill="0" applyAlignment="0" applyProtection="0"/>
    <xf numFmtId="0" fontId="10" fillId="6" borderId="5" applyNumberFormat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5" fillId="0" borderId="0"/>
    <xf numFmtId="0" fontId="1" fillId="0" borderId="0"/>
    <xf numFmtId="0" fontId="34" fillId="0" borderId="0"/>
    <xf numFmtId="9" fontId="36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37" fillId="0" borderId="0" xfId="0" applyFont="1" applyFill="1" applyBorder="1" applyAlignment="1">
      <alignment wrapText="1"/>
    </xf>
    <xf numFmtId="0" fontId="38" fillId="0" borderId="0" xfId="0" applyFont="1" applyFill="1" applyBorder="1"/>
    <xf numFmtId="167" fontId="38" fillId="0" borderId="0" xfId="0" applyNumberFormat="1" applyFont="1" applyFill="1" applyBorder="1"/>
    <xf numFmtId="2" fontId="38" fillId="0" borderId="0" xfId="0" applyNumberFormat="1" applyFont="1" applyFill="1" applyBorder="1"/>
    <xf numFmtId="0" fontId="37" fillId="0" borderId="0" xfId="0" applyFont="1" applyFill="1" applyBorder="1"/>
  </cellXfs>
  <cellStyles count="82">
    <cellStyle name="20% - הדגשה1 2" xfId="1"/>
    <cellStyle name="20% - הדגשה2 2" xfId="2"/>
    <cellStyle name="20% - הדגשה3 2" xfId="3"/>
    <cellStyle name="20% - הדגשה4 2" xfId="4"/>
    <cellStyle name="20% - הדגשה5 2" xfId="5"/>
    <cellStyle name="20% - הדגשה6 2" xfId="6"/>
    <cellStyle name="40% - הדגשה1 2" xfId="7"/>
    <cellStyle name="40% - הדגשה2 2" xfId="8"/>
    <cellStyle name="40% - הדגשה3 2" xfId="9"/>
    <cellStyle name="40% - הדגשה4 2" xfId="10"/>
    <cellStyle name="40% - הדגשה5 2" xfId="11"/>
    <cellStyle name="40% - הדגשה6 2" xfId="12"/>
    <cellStyle name="60% - הדגשה1 2" xfId="13"/>
    <cellStyle name="60% - הדגשה2 2" xfId="14"/>
    <cellStyle name="60% - הדגשה3 2" xfId="15"/>
    <cellStyle name="60% - הדגשה4 2" xfId="16"/>
    <cellStyle name="60% - הדגשה5 2" xfId="17"/>
    <cellStyle name="60% - הדגשה6 2" xfId="18"/>
    <cellStyle name="Base" xfId="19"/>
    <cellStyle name="Col_head" xfId="20"/>
    <cellStyle name="Comma [0]" xfId="21"/>
    <cellStyle name="Comma 2" xfId="22"/>
    <cellStyle name="Comma 2 2" xfId="23"/>
    <cellStyle name="Comma 3" xfId="76"/>
    <cellStyle name="Comma 4" xfId="77"/>
    <cellStyle name="Currency [0]" xfId="24"/>
    <cellStyle name="Currency [0] " xfId="25"/>
    <cellStyle name="Date" xfId="26"/>
    <cellStyle name="Fixed" xfId="27"/>
    <cellStyle name="Foot" xfId="28"/>
    <cellStyle name="Head" xfId="29"/>
    <cellStyle name="Heading1" xfId="30"/>
    <cellStyle name="Heading2" xfId="31"/>
    <cellStyle name="Mida" xfId="32"/>
    <cellStyle name="Name" xfId="33"/>
    <cellStyle name="Normal" xfId="0" builtinId="0"/>
    <cellStyle name="Normal 2" xfId="34"/>
    <cellStyle name="Normal 2 2" xfId="35"/>
    <cellStyle name="Normal 3" xfId="36"/>
    <cellStyle name="Normal 3 2" xfId="37"/>
    <cellStyle name="Normal 3 3" xfId="38"/>
    <cellStyle name="Normal 4" xfId="39"/>
    <cellStyle name="Normal 4 2" xfId="40"/>
    <cellStyle name="Normal 4 3" xfId="78"/>
    <cellStyle name="Normal 5" xfId="41"/>
    <cellStyle name="Normal 6" xfId="42"/>
    <cellStyle name="Normal 6 2" xfId="79"/>
    <cellStyle name="Normal 7" xfId="43"/>
    <cellStyle name="Normal 8" xfId="44"/>
    <cellStyle name="Normal 9" xfId="80"/>
    <cellStyle name="Percent 2" xfId="45"/>
    <cellStyle name="Percent 3" xfId="46"/>
    <cellStyle name="Percent 4" xfId="47"/>
    <cellStyle name="Percent 5" xfId="48"/>
    <cellStyle name="Percent 6" xfId="81"/>
    <cellStyle name="Sub_head" xfId="49"/>
    <cellStyle name="Text" xfId="50"/>
    <cellStyle name="Total" xfId="51"/>
    <cellStyle name="Total 2" xfId="52"/>
    <cellStyle name="הדגשה1 2" xfId="53"/>
    <cellStyle name="הדגשה2 2" xfId="54"/>
    <cellStyle name="הדגשה3 2" xfId="55"/>
    <cellStyle name="הדגשה4 2" xfId="56"/>
    <cellStyle name="הדגשה5 2" xfId="57"/>
    <cellStyle name="הדגשה6 2" xfId="58"/>
    <cellStyle name="הערה 2" xfId="59"/>
    <cellStyle name="חישוב 2" xfId="60"/>
    <cellStyle name="טוב 2" xfId="61"/>
    <cellStyle name="טקסט אזהרה 2" xfId="62"/>
    <cellStyle name="טקסט הסברי 2" xfId="63"/>
    <cellStyle name="כותרת 1 2" xfId="64"/>
    <cellStyle name="כותרת 2 2" xfId="65"/>
    <cellStyle name="כותרת 3 2" xfId="66"/>
    <cellStyle name="כותרת 4 2" xfId="67"/>
    <cellStyle name="כותרת 5" xfId="68"/>
    <cellStyle name="ניטראלי 2" xfId="69"/>
    <cellStyle name="סה&quot;כ 2" xfId="70"/>
    <cellStyle name="פלט 2" xfId="71"/>
    <cellStyle name="קלט 2" xfId="72"/>
    <cellStyle name="רע 2" xfId="73"/>
    <cellStyle name="תא מסומן 2" xfId="74"/>
    <cellStyle name="תא מקושר 2" xfId="7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minor"/>
      </font>
      <numFmt numFmtId="167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D4EFF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2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2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rtl="1">
              <a:defRPr/>
            </a:pPr>
            <a:r>
              <a:rPr lang="he-IL" sz="1100" b="1" i="0" baseline="0">
                <a:effectLst/>
              </a:rPr>
              <a:t>איור 1</a:t>
            </a:r>
            <a:endParaRPr lang="he-IL" sz="1100">
              <a:effectLst/>
            </a:endParaRPr>
          </a:p>
          <a:p>
            <a:pPr rtl="1">
              <a:defRPr/>
            </a:pPr>
            <a:r>
              <a:rPr lang="he-IL" sz="1100"/>
              <a:t>עצימותה של צריכת החשמל בענפי הכלכלה</a:t>
            </a:r>
          </a:p>
          <a:p>
            <a:pPr rtl="1">
              <a:defRPr/>
            </a:pPr>
            <a:r>
              <a:rPr lang="he-IL" sz="1100" baseline="0"/>
              <a:t>ובמשקי הבית, 1995 עד 2012</a:t>
            </a:r>
            <a:endParaRPr lang="en-US" sz="1100" b="0"/>
          </a:p>
        </c:rich>
      </c:tx>
      <c:layout>
        <c:manualLayout>
          <c:xMode val="edge"/>
          <c:yMode val="edge"/>
          <c:x val="0.19661916666666668"/>
          <c:y val="2.26088085143203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615833333333332"/>
          <c:y val="0.19302414121311759"/>
          <c:w val="0.79657472222222225"/>
          <c:h val="0.63227048542009168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1'!$C$1</c:f>
              <c:strCache>
                <c:ptCount val="1"/>
                <c:pt idx="0">
                  <c:v>עצימות החשמל המבנית בענפי השירותים (ציר ימני)</c:v>
                </c:pt>
              </c:strCache>
            </c:strRef>
          </c:tx>
          <c:spPr>
            <a:ln w="38100">
              <a:solidFill>
                <a:srgbClr val="C0504D"/>
              </a:solidFill>
            </a:ln>
          </c:spPr>
          <c:marker>
            <c:symbol val="none"/>
          </c:marker>
          <c:dLbls>
            <c:dLbl>
              <c:idx val="37"/>
              <c:layout>
                <c:manualLayout>
                  <c:x val="-0.29200529462350444"/>
                  <c:y val="-0.10962786907823009"/>
                </c:manualLayout>
              </c:layout>
              <c:tx>
                <c:rich>
                  <a:bodyPr/>
                  <a:lstStyle/>
                  <a:p>
                    <a:pPr>
                      <a:defRPr sz="1000" b="1">
                        <a:solidFill>
                          <a:srgbClr val="FF0000"/>
                        </a:solidFill>
                      </a:defRPr>
                    </a:pPr>
                    <a:r>
                      <a:rPr lang="he-IL" sz="1000"/>
                      <a:t>העצימות המבנית בענפי השירותים</a:t>
                    </a:r>
                    <a:endParaRPr lang="he-IL"/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87"/>
              <c:layout>
                <c:manualLayout>
                  <c:x val="-6.2831736102857916E-2"/>
                  <c:y val="-6.481705111557932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000">
                    <a:solidFill>
                      <a:srgbClr val="FF0000"/>
                    </a:solidFill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'נתוני איור 1'!$A$2:$A$19</c:f>
              <c:numCache>
                <c:formatCode>General</c:formatCod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numCache>
            </c:numRef>
          </c:cat>
          <c:val>
            <c:numRef>
              <c:f>'נתוני איור 1'!$C$2:$C$19</c:f>
              <c:numCache>
                <c:formatCode>0.00</c:formatCode>
                <c:ptCount val="18"/>
                <c:pt idx="0">
                  <c:v>10.510989512908996</c:v>
                </c:pt>
                <c:pt idx="1">
                  <c:v>10.495288264016684</c:v>
                </c:pt>
                <c:pt idx="2">
                  <c:v>10.491608698281679</c:v>
                </c:pt>
                <c:pt idx="3">
                  <c:v>10.498039456520099</c:v>
                </c:pt>
                <c:pt idx="4">
                  <c:v>10.507295018092977</c:v>
                </c:pt>
                <c:pt idx="5">
                  <c:v>10.502531390537277</c:v>
                </c:pt>
                <c:pt idx="6">
                  <c:v>10.491672397177846</c:v>
                </c:pt>
                <c:pt idx="7">
                  <c:v>10.500280802670202</c:v>
                </c:pt>
                <c:pt idx="8">
                  <c:v>10.475930914192299</c:v>
                </c:pt>
                <c:pt idx="9">
                  <c:v>10.466921152156232</c:v>
                </c:pt>
                <c:pt idx="10">
                  <c:v>10.473060932680671</c:v>
                </c:pt>
                <c:pt idx="11">
                  <c:v>10.46641843974249</c:v>
                </c:pt>
                <c:pt idx="12">
                  <c:v>10.451235313932106</c:v>
                </c:pt>
                <c:pt idx="13">
                  <c:v>10.458580950003128</c:v>
                </c:pt>
                <c:pt idx="14">
                  <c:v>10.453396938439719</c:v>
                </c:pt>
                <c:pt idx="15">
                  <c:v>10.446891028404277</c:v>
                </c:pt>
                <c:pt idx="16">
                  <c:v>10.457344216200676</c:v>
                </c:pt>
                <c:pt idx="17">
                  <c:v>10.461075351786084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'נתוני איור 1'!$D$1</c:f>
              <c:strCache>
                <c:ptCount val="1"/>
                <c:pt idx="0">
                  <c:v>עצימות החשמל המבנית בענפי התעשייה</c:v>
                </c:pt>
              </c:strCache>
            </c:strRef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dLbls>
            <c:dLbl>
              <c:idx val="11"/>
              <c:layout>
                <c:manualLayout>
                  <c:x val="2.1578333333333335E-2"/>
                  <c:y val="0.10636122407775951"/>
                </c:manualLayout>
              </c:layout>
              <c:tx>
                <c:rich>
                  <a:bodyPr/>
                  <a:lstStyle/>
                  <a:p>
                    <a:pPr rtl="1">
                      <a:defRPr sz="950" b="0">
                        <a:solidFill>
                          <a:schemeClr val="accent3">
                            <a:lumMod val="75000"/>
                          </a:schemeClr>
                        </a:solidFill>
                      </a:defRPr>
                    </a:pPr>
                    <a:r>
                      <a:rPr lang="he-IL" sz="950" b="0">
                        <a:solidFill>
                          <a:schemeClr val="accent3">
                            <a:lumMod val="75000"/>
                          </a:schemeClr>
                        </a:solidFill>
                      </a:rPr>
                      <a:t>העצימות המבנית בתעשייה</a:t>
                    </a:r>
                    <a:endParaRPr lang="he-IL" sz="1800" b="1">
                      <a:solidFill>
                        <a:schemeClr val="tx2"/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24"/>
              <c:layout>
                <c:manualLayout>
                  <c:x val="0.12198553106456898"/>
                  <c:y val="-3.1893273626025814E-2"/>
                </c:manualLayout>
              </c:layout>
              <c:tx>
                <c:rich>
                  <a:bodyPr/>
                  <a:lstStyle/>
                  <a:p>
                    <a:pPr rtl="1">
                      <a:defRPr sz="950" b="0">
                        <a:solidFill>
                          <a:schemeClr val="accent3">
                            <a:lumMod val="75000"/>
                          </a:schemeClr>
                        </a:solidFill>
                      </a:defRPr>
                    </a:pPr>
                    <a:r>
                      <a:rPr lang="he-IL" sz="950" b="0">
                        <a:solidFill>
                          <a:schemeClr val="accent3">
                            <a:lumMod val="75000"/>
                          </a:schemeClr>
                        </a:solidFill>
                      </a:rPr>
                      <a:t>העצימות המבנית בענפי התעשייה</a:t>
                    </a:r>
                    <a:endParaRPr lang="he-IL"/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56"/>
              <c:layout>
                <c:manualLayout>
                  <c:x val="3.4655482737166003E-2"/>
                  <c:y val="-0.29490622271678768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 rtl="1">
                    <a:defRPr sz="950" b="0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he-IL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rtl="1">
                  <a:defRPr sz="95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'נתוני איור 1'!$A$2:$A$19</c:f>
              <c:numCache>
                <c:formatCode>General</c:formatCod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numCache>
            </c:numRef>
          </c:cat>
          <c:val>
            <c:numRef>
              <c:f>'נתוני איור 1'!$D$2:$D$19</c:f>
              <c:numCache>
                <c:formatCode>0.00</c:formatCode>
                <c:ptCount val="18"/>
                <c:pt idx="0">
                  <c:v>11.473056257272811</c:v>
                </c:pt>
                <c:pt idx="1">
                  <c:v>11.465639207968914</c:v>
                </c:pt>
                <c:pt idx="2">
                  <c:v>11.451991891680866</c:v>
                </c:pt>
                <c:pt idx="3">
                  <c:v>11.439081011312409</c:v>
                </c:pt>
                <c:pt idx="4">
                  <c:v>11.429607275336741</c:v>
                </c:pt>
                <c:pt idx="5">
                  <c:v>11.372308503407252</c:v>
                </c:pt>
                <c:pt idx="6">
                  <c:v>11.387432189289243</c:v>
                </c:pt>
                <c:pt idx="7">
                  <c:v>11.409304852018511</c:v>
                </c:pt>
                <c:pt idx="8">
                  <c:v>11.395951412901843</c:v>
                </c:pt>
                <c:pt idx="9">
                  <c:v>11.370824210993192</c:v>
                </c:pt>
                <c:pt idx="10">
                  <c:v>11.355784803492101</c:v>
                </c:pt>
                <c:pt idx="11">
                  <c:v>11.309747473753731</c:v>
                </c:pt>
                <c:pt idx="12">
                  <c:v>11.328101895229899</c:v>
                </c:pt>
                <c:pt idx="13">
                  <c:v>11.310384404555444</c:v>
                </c:pt>
                <c:pt idx="14">
                  <c:v>11.266134313526415</c:v>
                </c:pt>
                <c:pt idx="15">
                  <c:v>11.313235123310445</c:v>
                </c:pt>
                <c:pt idx="16">
                  <c:v>11.317358401687251</c:v>
                </c:pt>
                <c:pt idx="17">
                  <c:v>11.283471233771733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'נתוני איור 1'!$E$1</c:f>
              <c:strCache>
                <c:ptCount val="1"/>
                <c:pt idx="0">
                  <c:v>העצימות המבנית בתוצר</c:v>
                </c:pt>
              </c:strCache>
            </c:strRef>
          </c:tx>
          <c:spPr>
            <a:ln w="44450"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15"/>
              <c:layout>
                <c:manualLayout>
                  <c:x val="-0.46550805555555558"/>
                  <c:y val="-0.1121311759107034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25"/>
              <c:layout>
                <c:manualLayout>
                  <c:x val="5.4552749071958943E-3"/>
                  <c:y val="-2.504604099990895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950" b="0"/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'נתוני איור 1'!$A$2:$A$19</c:f>
              <c:numCache>
                <c:formatCode>General</c:formatCod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numCache>
            </c:numRef>
          </c:cat>
          <c:val>
            <c:numRef>
              <c:f>'נתוני איור 1'!$E$2:$E$19</c:f>
              <c:numCache>
                <c:formatCode>General</c:formatCode>
                <c:ptCount val="18"/>
                <c:pt idx="0">
                  <c:v>10.843181246108434</c:v>
                </c:pt>
                <c:pt idx="1">
                  <c:v>10.835175440121464</c:v>
                </c:pt>
                <c:pt idx="2">
                  <c:v>10.839568185932976</c:v>
                </c:pt>
                <c:pt idx="3">
                  <c:v>10.840373907481201</c:v>
                </c:pt>
                <c:pt idx="4">
                  <c:v>10.832158530365165</c:v>
                </c:pt>
                <c:pt idx="5">
                  <c:v>10.809220355386676</c:v>
                </c:pt>
                <c:pt idx="6">
                  <c:v>10.786890757065736</c:v>
                </c:pt>
                <c:pt idx="7">
                  <c:v>10.792001510005498</c:v>
                </c:pt>
                <c:pt idx="8">
                  <c:v>10.780669842354918</c:v>
                </c:pt>
                <c:pt idx="9">
                  <c:v>10.760031133963613</c:v>
                </c:pt>
                <c:pt idx="10">
                  <c:v>10.7656532624896</c:v>
                </c:pt>
                <c:pt idx="11">
                  <c:v>10.748650495382918</c:v>
                </c:pt>
                <c:pt idx="12">
                  <c:v>10.749148645635001</c:v>
                </c:pt>
                <c:pt idx="13">
                  <c:v>10.744106049372627</c:v>
                </c:pt>
                <c:pt idx="14">
                  <c:v>10.710991319125203</c:v>
                </c:pt>
                <c:pt idx="15">
                  <c:v>10.737521561219664</c:v>
                </c:pt>
                <c:pt idx="16">
                  <c:v>10.7339407977754</c:v>
                </c:pt>
                <c:pt idx="17">
                  <c:v>10.720414401099424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'נתוני איור 1'!$B$1</c:f>
              <c:strCache>
                <c:ptCount val="1"/>
                <c:pt idx="0">
                  <c:v>עצימות צריכת החשמל בקרב משקי בית (ציר ימני)</c:v>
                </c:pt>
              </c:strCache>
            </c:strRef>
          </c:tx>
          <c:spPr>
            <a:ln w="44450">
              <a:solidFill>
                <a:srgbClr val="4F81BD"/>
              </a:solidFill>
            </a:ln>
          </c:spPr>
          <c:marker>
            <c:symbol val="none"/>
          </c:marker>
          <c:cat>
            <c:numRef>
              <c:f>'נתוני איור 1'!$A$2:$A$19</c:f>
              <c:numCache>
                <c:formatCode>General</c:formatCod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numCache>
            </c:numRef>
          </c:cat>
          <c:val>
            <c:numRef>
              <c:f>'נתוני איור 1'!$B$2:$B$19</c:f>
              <c:numCache>
                <c:formatCode>0.0</c:formatCode>
                <c:ptCount val="18"/>
                <c:pt idx="0">
                  <c:v>10.314931604258993</c:v>
                </c:pt>
                <c:pt idx="1">
                  <c:v>10.319734626849284</c:v>
                </c:pt>
                <c:pt idx="2">
                  <c:v>10.374212479282242</c:v>
                </c:pt>
                <c:pt idx="3">
                  <c:v>10.374306306772061</c:v>
                </c:pt>
                <c:pt idx="4">
                  <c:v>10.355876281333879</c:v>
                </c:pt>
                <c:pt idx="5">
                  <c:v>10.417858639218357</c:v>
                </c:pt>
                <c:pt idx="6">
                  <c:v>10.414794739263375</c:v>
                </c:pt>
                <c:pt idx="7">
                  <c:v>10.430978114879123</c:v>
                </c:pt>
                <c:pt idx="8">
                  <c:v>10.466712649969448</c:v>
                </c:pt>
                <c:pt idx="9">
                  <c:v>10.438050913825373</c:v>
                </c:pt>
                <c:pt idx="10">
                  <c:v>10.419063139409687</c:v>
                </c:pt>
                <c:pt idx="11">
                  <c:v>10.420500850723609</c:v>
                </c:pt>
                <c:pt idx="12">
                  <c:v>10.403834536455324</c:v>
                </c:pt>
                <c:pt idx="13">
                  <c:v>10.385043944836839</c:v>
                </c:pt>
                <c:pt idx="14">
                  <c:v>10.357544119525674</c:v>
                </c:pt>
                <c:pt idx="15">
                  <c:v>10.343754868729748</c:v>
                </c:pt>
                <c:pt idx="16">
                  <c:v>10.335094999121752</c:v>
                </c:pt>
                <c:pt idx="17">
                  <c:v>10.385481866220415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79296"/>
        <c:axId val="112325760"/>
      </c:lineChart>
      <c:catAx>
        <c:axId val="106679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600000"/>
          <a:lstStyle/>
          <a:p>
            <a:pPr>
              <a:defRPr sz="1000"/>
            </a:pPr>
            <a:endParaRPr lang="he-IL"/>
          </a:p>
        </c:txPr>
        <c:crossAx val="112325760"/>
        <c:crossesAt val="-6"/>
        <c:auto val="1"/>
        <c:lblAlgn val="ctr"/>
        <c:lblOffset val="100"/>
        <c:noMultiLvlLbl val="0"/>
      </c:catAx>
      <c:valAx>
        <c:axId val="112325760"/>
        <c:scaling>
          <c:orientation val="minMax"/>
          <c:min val="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>
                    <a:solidFill>
                      <a:schemeClr val="tx1"/>
                    </a:solidFill>
                  </a:defRPr>
                </a:pPr>
                <a:r>
                  <a:rPr lang="he-IL" sz="1000" b="0">
                    <a:solidFill>
                      <a:schemeClr val="tx1"/>
                    </a:solidFill>
                  </a:rPr>
                  <a:t>לוג קווט"ש ליחידת תוצר</a:t>
                </a:r>
              </a:p>
            </c:rich>
          </c:tx>
          <c:layout>
            <c:manualLayout>
              <c:xMode val="edge"/>
              <c:yMode val="edge"/>
              <c:x val="2.5870277777777777E-2"/>
              <c:y val="0.34307865362983475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 b="0">
                <a:solidFill>
                  <a:schemeClr val="tx1"/>
                </a:solidFill>
              </a:defRPr>
            </a:pPr>
            <a:endParaRPr lang="he-IL"/>
          </a:p>
        </c:txPr>
        <c:crossAx val="106679296"/>
        <c:crosses val="autoZero"/>
        <c:crossBetween val="between"/>
      </c:valAx>
      <c:spPr>
        <a:solidFill>
          <a:sysClr val="window" lastClr="FFFFFF"/>
        </a:solidFill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rtl="1">
              <a:defRPr/>
            </a:pPr>
            <a:r>
              <a:rPr lang="he-IL" sz="2400"/>
              <a:t>מגמות בעצימות צריכת החשמל בענפי הכלכלה</a:t>
            </a:r>
            <a:r>
              <a:rPr lang="he-IL" sz="2400" baseline="0"/>
              <a:t> ומשקי הבית</a:t>
            </a:r>
            <a:endParaRPr lang="en-US" sz="1800" b="0"/>
          </a:p>
          <a:p>
            <a:pPr rtl="1">
              <a:defRPr/>
            </a:pPr>
            <a:r>
              <a:rPr lang="he-IL" sz="1800" b="1"/>
              <a:t>לוג</a:t>
            </a:r>
            <a:r>
              <a:rPr lang="he-IL" sz="1800" b="1" baseline="0"/>
              <a:t> קוט"ש ליחידת תוצר</a:t>
            </a:r>
            <a:endParaRPr lang="he-IL" sz="2400" b="1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'נתוני איור 1'!$C$1</c:f>
              <c:strCache>
                <c:ptCount val="1"/>
                <c:pt idx="0">
                  <c:v>עצימות החשמל המבנית בענפי השירותים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15"/>
              <c:layout>
                <c:manualLayout>
                  <c:x val="-9.8194948329526091E-2"/>
                  <c:y val="-5.6353592249795144E-2"/>
                </c:manualLayout>
              </c:layout>
              <c:tx>
                <c:rich>
                  <a:bodyPr/>
                  <a:lstStyle/>
                  <a:p>
                    <a:pPr>
                      <a:defRPr sz="1800" b="1">
                        <a:solidFill>
                          <a:srgbClr val="FF0000"/>
                        </a:solidFill>
                      </a:defRPr>
                    </a:pPr>
                    <a:r>
                      <a:rPr lang="he-IL" sz="1800" b="1"/>
                      <a:t>העצימות המבנית בענפי השירותים 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37"/>
              <c:layout>
                <c:manualLayout>
                  <c:x val="-0.29200529462350444"/>
                  <c:y val="-0.10962786907823009"/>
                </c:manualLayout>
              </c:layout>
              <c:tx>
                <c:rich>
                  <a:bodyPr/>
                  <a:lstStyle/>
                  <a:p>
                    <a:pPr>
                      <a:defRPr sz="1400" b="1">
                        <a:solidFill>
                          <a:srgbClr val="FF0000"/>
                        </a:solidFill>
                      </a:defRPr>
                    </a:pPr>
                    <a:r>
                      <a:rPr lang="he-IL"/>
                      <a:t>העצימות המבנית בענפי השירותים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7"/>
              <c:layout>
                <c:manualLayout>
                  <c:x val="-6.2831736102857916E-2"/>
                  <c:y val="-6.481705111557932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'נתוני איור 1'!$A$2:$A$19</c:f>
              <c:numCache>
                <c:formatCode>General</c:formatCod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numCache>
            </c:numRef>
          </c:cat>
          <c:val>
            <c:numRef>
              <c:f>'נתוני איור 1'!$C$2:$C$19</c:f>
              <c:numCache>
                <c:formatCode>0.00</c:formatCode>
                <c:ptCount val="18"/>
                <c:pt idx="0">
                  <c:v>10.510989512908996</c:v>
                </c:pt>
                <c:pt idx="1">
                  <c:v>10.495288264016684</c:v>
                </c:pt>
                <c:pt idx="2">
                  <c:v>10.491608698281679</c:v>
                </c:pt>
                <c:pt idx="3">
                  <c:v>10.498039456520099</c:v>
                </c:pt>
                <c:pt idx="4">
                  <c:v>10.507295018092977</c:v>
                </c:pt>
                <c:pt idx="5">
                  <c:v>10.502531390537277</c:v>
                </c:pt>
                <c:pt idx="6">
                  <c:v>10.491672397177846</c:v>
                </c:pt>
                <c:pt idx="7">
                  <c:v>10.500280802670202</c:v>
                </c:pt>
                <c:pt idx="8">
                  <c:v>10.475930914192299</c:v>
                </c:pt>
                <c:pt idx="9">
                  <c:v>10.466921152156232</c:v>
                </c:pt>
                <c:pt idx="10">
                  <c:v>10.473060932680671</c:v>
                </c:pt>
                <c:pt idx="11">
                  <c:v>10.46641843974249</c:v>
                </c:pt>
                <c:pt idx="12">
                  <c:v>10.451235313932106</c:v>
                </c:pt>
                <c:pt idx="13">
                  <c:v>10.458580950003128</c:v>
                </c:pt>
                <c:pt idx="14">
                  <c:v>10.453396938439719</c:v>
                </c:pt>
                <c:pt idx="15">
                  <c:v>10.446891028404277</c:v>
                </c:pt>
                <c:pt idx="16">
                  <c:v>10.457344216200676</c:v>
                </c:pt>
                <c:pt idx="17">
                  <c:v>10.461075351786084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'נתוני איור 1'!$D$1</c:f>
              <c:strCache>
                <c:ptCount val="1"/>
                <c:pt idx="0">
                  <c:v>עצימות החשמל המבנית בענפי התעשייה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dLbls>
            <c:dLbl>
              <c:idx val="11"/>
              <c:layout>
                <c:manualLayout>
                  <c:x val="6.2735661432752679E-2"/>
                  <c:y val="-7.9312463166378327E-2"/>
                </c:manualLayout>
              </c:layout>
              <c:tx>
                <c:rich>
                  <a:bodyPr/>
                  <a:lstStyle/>
                  <a:p>
                    <a:pPr rtl="1">
                      <a:defRPr sz="1800" b="1">
                        <a:solidFill>
                          <a:schemeClr val="tx2"/>
                        </a:solidFill>
                      </a:defRPr>
                    </a:pPr>
                    <a:r>
                      <a:rPr lang="he-IL" sz="1800" b="1">
                        <a:solidFill>
                          <a:schemeClr val="tx2"/>
                        </a:solidFill>
                      </a:rPr>
                      <a:t>העצימות המבנית בענפי התעשייה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24"/>
              <c:layout>
                <c:manualLayout>
                  <c:x val="0.12198553106456898"/>
                  <c:y val="-3.1893273626025814E-2"/>
                </c:manualLayout>
              </c:layout>
              <c:tx>
                <c:rich>
                  <a:bodyPr/>
                  <a:lstStyle/>
                  <a:p>
                    <a:pPr rtl="1">
                      <a:defRPr sz="1400" b="1">
                        <a:solidFill>
                          <a:srgbClr val="002060"/>
                        </a:solidFill>
                      </a:defRPr>
                    </a:pPr>
                    <a:r>
                      <a:rPr lang="he-IL"/>
                      <a:t>העצימות המבנית בענפי התעשייה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6"/>
              <c:layout>
                <c:manualLayout>
                  <c:x val="3.4655482737166003E-2"/>
                  <c:y val="-0.29490622271678768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 rtl="1">
                    <a:defRPr sz="1400">
                      <a:solidFill>
                        <a:srgbClr val="002060"/>
                      </a:solidFill>
                    </a:defRPr>
                  </a:pPr>
                  <a:endParaRPr lang="he-IL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rtl="1">
                  <a:defRPr sz="1400">
                    <a:solidFill>
                      <a:srgbClr val="002060"/>
                    </a:solidFill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'נתוני איור 1'!$A$2:$A$19</c:f>
              <c:numCache>
                <c:formatCode>General</c:formatCod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numCache>
            </c:numRef>
          </c:cat>
          <c:val>
            <c:numRef>
              <c:f>'נתוני איור 1'!$D$2:$D$19</c:f>
              <c:numCache>
                <c:formatCode>0.00</c:formatCode>
                <c:ptCount val="18"/>
                <c:pt idx="0">
                  <c:v>11.473056257272811</c:v>
                </c:pt>
                <c:pt idx="1">
                  <c:v>11.465639207968914</c:v>
                </c:pt>
                <c:pt idx="2">
                  <c:v>11.451991891680866</c:v>
                </c:pt>
                <c:pt idx="3">
                  <c:v>11.439081011312409</c:v>
                </c:pt>
                <c:pt idx="4">
                  <c:v>11.429607275336741</c:v>
                </c:pt>
                <c:pt idx="5">
                  <c:v>11.372308503407252</c:v>
                </c:pt>
                <c:pt idx="6">
                  <c:v>11.387432189289243</c:v>
                </c:pt>
                <c:pt idx="7">
                  <c:v>11.409304852018511</c:v>
                </c:pt>
                <c:pt idx="8">
                  <c:v>11.395951412901843</c:v>
                </c:pt>
                <c:pt idx="9">
                  <c:v>11.370824210993192</c:v>
                </c:pt>
                <c:pt idx="10">
                  <c:v>11.355784803492101</c:v>
                </c:pt>
                <c:pt idx="11">
                  <c:v>11.309747473753731</c:v>
                </c:pt>
                <c:pt idx="12">
                  <c:v>11.328101895229899</c:v>
                </c:pt>
                <c:pt idx="13">
                  <c:v>11.310384404555444</c:v>
                </c:pt>
                <c:pt idx="14">
                  <c:v>11.266134313526415</c:v>
                </c:pt>
                <c:pt idx="15">
                  <c:v>11.313235123310445</c:v>
                </c:pt>
                <c:pt idx="16">
                  <c:v>11.317358401687251</c:v>
                </c:pt>
                <c:pt idx="17">
                  <c:v>11.283471233771733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'נתוני איור 1'!$E$1</c:f>
              <c:strCache>
                <c:ptCount val="1"/>
                <c:pt idx="0">
                  <c:v>העצימות המבנית בתוצר</c:v>
                </c:pt>
              </c:strCache>
            </c:strRef>
          </c:tx>
          <c:spPr>
            <a:ln w="44450"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15"/>
              <c:layout>
                <c:manualLayout>
                  <c:x val="-9.2739673422330096E-2"/>
                  <c:y val="-7.30509529164011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25"/>
              <c:layout>
                <c:manualLayout>
                  <c:x val="5.4552749071958943E-3"/>
                  <c:y val="-2.504604099990895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800" b="1"/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'נתוני איור 1'!$A$2:$A$19</c:f>
              <c:numCache>
                <c:formatCode>General</c:formatCod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numCache>
            </c:numRef>
          </c:cat>
          <c:val>
            <c:numRef>
              <c:f>'נתוני איור 1'!$E$2:$E$19</c:f>
              <c:numCache>
                <c:formatCode>General</c:formatCode>
                <c:ptCount val="18"/>
                <c:pt idx="0">
                  <c:v>10.843181246108434</c:v>
                </c:pt>
                <c:pt idx="1">
                  <c:v>10.835175440121464</c:v>
                </c:pt>
                <c:pt idx="2">
                  <c:v>10.839568185932976</c:v>
                </c:pt>
                <c:pt idx="3">
                  <c:v>10.840373907481201</c:v>
                </c:pt>
                <c:pt idx="4">
                  <c:v>10.832158530365165</c:v>
                </c:pt>
                <c:pt idx="5">
                  <c:v>10.809220355386676</c:v>
                </c:pt>
                <c:pt idx="6">
                  <c:v>10.786890757065736</c:v>
                </c:pt>
                <c:pt idx="7">
                  <c:v>10.792001510005498</c:v>
                </c:pt>
                <c:pt idx="8">
                  <c:v>10.780669842354918</c:v>
                </c:pt>
                <c:pt idx="9">
                  <c:v>10.760031133963613</c:v>
                </c:pt>
                <c:pt idx="10">
                  <c:v>10.7656532624896</c:v>
                </c:pt>
                <c:pt idx="11">
                  <c:v>10.748650495382918</c:v>
                </c:pt>
                <c:pt idx="12">
                  <c:v>10.749148645635001</c:v>
                </c:pt>
                <c:pt idx="13">
                  <c:v>10.744106049372627</c:v>
                </c:pt>
                <c:pt idx="14">
                  <c:v>10.710991319125203</c:v>
                </c:pt>
                <c:pt idx="15">
                  <c:v>10.737521561219664</c:v>
                </c:pt>
                <c:pt idx="16">
                  <c:v>10.7339407977754</c:v>
                </c:pt>
                <c:pt idx="17">
                  <c:v>10.720414401099424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'נתוני איור 1'!$B$1</c:f>
              <c:strCache>
                <c:ptCount val="1"/>
                <c:pt idx="0">
                  <c:v>עצימות צריכת החשמל בקרב משקי בית (ציר ימני)</c:v>
                </c:pt>
              </c:strCache>
            </c:strRef>
          </c:tx>
          <c:spPr>
            <a:ln w="44450">
              <a:solidFill>
                <a:srgbClr val="4F81BD"/>
              </a:solidFill>
            </a:ln>
          </c:spPr>
          <c:marker>
            <c:symbol val="none"/>
          </c:marker>
          <c:dLbls>
            <c:dLbl>
              <c:idx val="4"/>
              <c:layout>
                <c:manualLayout>
                  <c:x val="0.10228640450992306"/>
                  <c:y val="3.1307551249886191E-2"/>
                </c:manualLayout>
              </c:layout>
              <c:tx>
                <c:rich>
                  <a:bodyPr/>
                  <a:lstStyle/>
                  <a:p>
                    <a:pPr>
                      <a:defRPr sz="1800" b="1">
                        <a:solidFill>
                          <a:schemeClr val="accent1"/>
                        </a:solidFill>
                      </a:defRPr>
                    </a:pPr>
                    <a:r>
                      <a:rPr lang="he-IL" sz="1800" b="1">
                        <a:solidFill>
                          <a:schemeClr val="accent1"/>
                        </a:solidFill>
                      </a:rPr>
                      <a:t>עצימות צריכת החשמל בקרב משקי בית </a:t>
                    </a:r>
                    <a:endParaRPr lang="he-IL" sz="1200" b="1">
                      <a:solidFill>
                        <a:schemeClr val="accent1"/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'נתוני איור 1'!$A$2:$A$19</c:f>
              <c:numCache>
                <c:formatCode>General</c:formatCod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numCache>
            </c:numRef>
          </c:cat>
          <c:val>
            <c:numRef>
              <c:f>'נתוני איור 1'!$B$2:$B$19</c:f>
              <c:numCache>
                <c:formatCode>0.0</c:formatCode>
                <c:ptCount val="18"/>
                <c:pt idx="0">
                  <c:v>10.314931604258993</c:v>
                </c:pt>
                <c:pt idx="1">
                  <c:v>10.319734626849284</c:v>
                </c:pt>
                <c:pt idx="2">
                  <c:v>10.374212479282242</c:v>
                </c:pt>
                <c:pt idx="3">
                  <c:v>10.374306306772061</c:v>
                </c:pt>
                <c:pt idx="4">
                  <c:v>10.355876281333879</c:v>
                </c:pt>
                <c:pt idx="5">
                  <c:v>10.417858639218357</c:v>
                </c:pt>
                <c:pt idx="6">
                  <c:v>10.414794739263375</c:v>
                </c:pt>
                <c:pt idx="7">
                  <c:v>10.430978114879123</c:v>
                </c:pt>
                <c:pt idx="8">
                  <c:v>10.466712649969448</c:v>
                </c:pt>
                <c:pt idx="9">
                  <c:v>10.438050913825373</c:v>
                </c:pt>
                <c:pt idx="10">
                  <c:v>10.419063139409687</c:v>
                </c:pt>
                <c:pt idx="11">
                  <c:v>10.420500850723609</c:v>
                </c:pt>
                <c:pt idx="12">
                  <c:v>10.403834536455324</c:v>
                </c:pt>
                <c:pt idx="13">
                  <c:v>10.385043944836839</c:v>
                </c:pt>
                <c:pt idx="14">
                  <c:v>10.357544119525674</c:v>
                </c:pt>
                <c:pt idx="15">
                  <c:v>10.343754868729748</c:v>
                </c:pt>
                <c:pt idx="16">
                  <c:v>10.335094999121752</c:v>
                </c:pt>
                <c:pt idx="17">
                  <c:v>10.385481866220415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875904"/>
        <c:axId val="146121856"/>
      </c:lineChart>
      <c:catAx>
        <c:axId val="1288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100000"/>
          <a:lstStyle/>
          <a:p>
            <a:pPr>
              <a:defRPr sz="2000"/>
            </a:pPr>
            <a:endParaRPr lang="he-IL"/>
          </a:p>
        </c:txPr>
        <c:crossAx val="146121856"/>
        <c:crossesAt val="-6"/>
        <c:auto val="1"/>
        <c:lblAlgn val="ctr"/>
        <c:lblOffset val="100"/>
        <c:noMultiLvlLbl val="0"/>
      </c:catAx>
      <c:valAx>
        <c:axId val="146121856"/>
        <c:scaling>
          <c:orientation val="minMax"/>
          <c:min val="10.199999999999999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>
                    <a:solidFill>
                      <a:srgbClr val="002060"/>
                    </a:solidFill>
                  </a:defRPr>
                </a:pPr>
                <a:r>
                  <a:rPr lang="he-IL" sz="1400">
                    <a:solidFill>
                      <a:srgbClr val="002060"/>
                    </a:solidFill>
                  </a:rPr>
                  <a:t>לוג קוט"ש ליחידת תוצר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solidFill>
                  <a:srgbClr val="002060"/>
                </a:solidFill>
              </a:defRPr>
            </a:pPr>
            <a:endParaRPr lang="he-IL"/>
          </a:p>
        </c:txPr>
        <c:crossAx val="1288759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rtl="1">
              <a:defRPr/>
            </a:pPr>
            <a:r>
              <a:rPr lang="he-IL" sz="1100" baseline="0"/>
              <a:t>איור 2</a:t>
            </a:r>
          </a:p>
          <a:p>
            <a:pPr rtl="1">
              <a:defRPr/>
            </a:pPr>
            <a:r>
              <a:rPr lang="he-IL" sz="1100">
                <a:effectLst/>
                <a:cs typeface="David" pitchFamily="2" charset="-79"/>
              </a:rPr>
              <a:t>ההתכנסות בעצימותה של צריכת החשמל במדינות ה-</a:t>
            </a:r>
            <a:r>
              <a:rPr lang="en-US" sz="1100">
                <a:effectLst/>
                <a:cs typeface="David" pitchFamily="2" charset="-79"/>
              </a:rPr>
              <a:t>OECD</a:t>
            </a:r>
            <a:r>
              <a:rPr lang="he-IL" sz="1100">
                <a:effectLst/>
                <a:cs typeface="David" pitchFamily="2" charset="-79"/>
              </a:rPr>
              <a:t> והפער בין העצימות בישראל לעצימות הממוצעת ב-</a:t>
            </a:r>
            <a:r>
              <a:rPr lang="en-US" sz="1100">
                <a:effectLst/>
                <a:cs typeface="David" pitchFamily="2" charset="-79"/>
              </a:rPr>
              <a:t>OECD</a:t>
            </a:r>
            <a:r>
              <a:rPr lang="he-IL" sz="1100">
                <a:effectLst/>
                <a:cs typeface="David" pitchFamily="2" charset="-79"/>
              </a:rPr>
              <a:t>, </a:t>
            </a:r>
            <a:r>
              <a:rPr lang="en-US" sz="1100">
                <a:effectLst/>
                <a:cs typeface="David" pitchFamily="2" charset="-79"/>
              </a:rPr>
              <a:t>1984</a:t>
            </a:r>
            <a:r>
              <a:rPr lang="he-IL" sz="1100">
                <a:effectLst/>
                <a:cs typeface="David" pitchFamily="2" charset="-79"/>
              </a:rPr>
              <a:t> עד 2012</a:t>
            </a:r>
            <a:endParaRPr lang="en-US" sz="1100">
              <a:effectLst/>
              <a:cs typeface="David" pitchFamily="2" charset="-79"/>
            </a:endParaRPr>
          </a:p>
        </c:rich>
      </c:tx>
      <c:layout>
        <c:manualLayout>
          <c:xMode val="edge"/>
          <c:yMode val="edge"/>
          <c:x val="0.11209722222222222"/>
          <c:y val="2.6878306878306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390925925925926E-2"/>
          <c:y val="0.22510582010582011"/>
          <c:w val="0.87615148148148148"/>
          <c:h val="0.564081216931216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'נתוני איור 2'!$C$1</c:f>
              <c:strCache>
                <c:ptCount val="1"/>
                <c:pt idx="0">
                  <c:v>הפער בין העצימות בישראל וממוצע המדינות המפותחות, באחוזים בציר הימני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38100">
              <a:noFill/>
            </a:ln>
          </c:spPr>
          <c:invertIfNegative val="0"/>
          <c:dLbls>
            <c:dLbl>
              <c:idx val="23"/>
              <c:layout>
                <c:manualLayout>
                  <c:x val="0.15725574074074075"/>
                  <c:y val="-0.21904603174603174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 </a:t>
                    </a:r>
                    <a:endParaRPr lang="en-US"/>
                  </a:p>
                  <a:p>
                    <a:r>
                      <a:rPr lang="he-IL"/>
                      <a:t>באחוזים 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37"/>
              <c:layout>
                <c:manualLayout>
                  <c:x val="-0.12289729392833061"/>
                  <c:y val="8.559260813401459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87"/>
              <c:layout>
                <c:manualLayout>
                  <c:x val="-6.2831736102857916E-2"/>
                  <c:y val="-6.481705111557932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1000" b="0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'נתוני איור 2'!$A$2:$A$30</c:f>
              <c:numCache>
                <c:formatCode>General</c:formatCode>
                <c:ptCount val="29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</c:numCache>
            </c:numRef>
          </c:cat>
          <c:val>
            <c:numRef>
              <c:f>'נתוני איור 2'!$C$2:$C$30</c:f>
              <c:numCache>
                <c:formatCode>General</c:formatCode>
                <c:ptCount val="29"/>
                <c:pt idx="0">
                  <c:v>29.139108780786206</c:v>
                </c:pt>
                <c:pt idx="1">
                  <c:v>28.202389862770151</c:v>
                </c:pt>
                <c:pt idx="2">
                  <c:v>24.106514648779065</c:v>
                </c:pt>
                <c:pt idx="3">
                  <c:v>24.999556086512122</c:v>
                </c:pt>
                <c:pt idx="4">
                  <c:v>43.525136339397989</c:v>
                </c:pt>
                <c:pt idx="5">
                  <c:v>47.637535588041978</c:v>
                </c:pt>
                <c:pt idx="6">
                  <c:v>40.798555718199751</c:v>
                </c:pt>
                <c:pt idx="7">
                  <c:v>30.798789708620511</c:v>
                </c:pt>
                <c:pt idx="8">
                  <c:v>44.204176256464287</c:v>
                </c:pt>
                <c:pt idx="9">
                  <c:v>39.665487149504862</c:v>
                </c:pt>
                <c:pt idx="10">
                  <c:v>38.34218064510415</c:v>
                </c:pt>
                <c:pt idx="11">
                  <c:v>34.894121560348211</c:v>
                </c:pt>
                <c:pt idx="12">
                  <c:v>34.541161541389286</c:v>
                </c:pt>
                <c:pt idx="13">
                  <c:v>44.222924017956046</c:v>
                </c:pt>
                <c:pt idx="14">
                  <c:v>46.556377823487516</c:v>
                </c:pt>
                <c:pt idx="15">
                  <c:v>39.531472619108385</c:v>
                </c:pt>
                <c:pt idx="16">
                  <c:v>46.996707120656843</c:v>
                </c:pt>
                <c:pt idx="17">
                  <c:v>47.071694561460163</c:v>
                </c:pt>
                <c:pt idx="18">
                  <c:v>55.514688348026993</c:v>
                </c:pt>
                <c:pt idx="19">
                  <c:v>57.414143026119845</c:v>
                </c:pt>
                <c:pt idx="20">
                  <c:v>54.13058320273845</c:v>
                </c:pt>
                <c:pt idx="21">
                  <c:v>47.636059220068546</c:v>
                </c:pt>
                <c:pt idx="22">
                  <c:v>46.023882337940016</c:v>
                </c:pt>
                <c:pt idx="23">
                  <c:v>44.491428288191059</c:v>
                </c:pt>
                <c:pt idx="24">
                  <c:v>38.860549145585367</c:v>
                </c:pt>
                <c:pt idx="25">
                  <c:v>29.763061803902247</c:v>
                </c:pt>
                <c:pt idx="26">
                  <c:v>23.875891077942324</c:v>
                </c:pt>
                <c:pt idx="27">
                  <c:v>23.831303783348766</c:v>
                </c:pt>
                <c:pt idx="28">
                  <c:v>29.483076083841443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76448"/>
        <c:axId val="93974912"/>
      </c:barChart>
      <c:lineChart>
        <c:grouping val="standard"/>
        <c:varyColors val="0"/>
        <c:ser>
          <c:idx val="2"/>
          <c:order val="1"/>
          <c:tx>
            <c:strRef>
              <c:f>'נתוני איור 2'!$B$1</c:f>
              <c:strCache>
                <c:ptCount val="1"/>
                <c:pt idx="0">
                  <c:v>סטיית התקן במדינות ה OECD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9"/>
              <c:layout>
                <c:manualLayout>
                  <c:x val="-0.204467037037037"/>
                  <c:y val="-5.0110846560846564E-2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סטיית התקן </a:t>
                    </a:r>
                  </a:p>
                  <a:p>
                    <a:r>
                      <a:rPr lang="he-IL"/>
                      <a:t>ב-</a:t>
                    </a:r>
                    <a:r>
                      <a:rPr lang="en-US"/>
                      <a:t>OECD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74"/>
              <c:layout>
                <c:manualLayout>
                  <c:x val="-8.1954298110372657E-3"/>
                  <c:y val="1.881785354968431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rtl="1">
                  <a:defRPr sz="1000" b="0">
                    <a:solidFill>
                      <a:schemeClr val="tx1"/>
                    </a:solidFill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'נתוני איור 2'!$A$2:$A$30</c:f>
              <c:numCache>
                <c:formatCode>General</c:formatCode>
                <c:ptCount val="29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</c:numCache>
            </c:numRef>
          </c:cat>
          <c:val>
            <c:numRef>
              <c:f>'נתוני איור 2'!$B$2:$B$30</c:f>
              <c:numCache>
                <c:formatCode>General</c:formatCode>
                <c:ptCount val="29"/>
                <c:pt idx="0">
                  <c:v>0.49826690000000001</c:v>
                </c:pt>
                <c:pt idx="1">
                  <c:v>0.4808326</c:v>
                </c:pt>
                <c:pt idx="2">
                  <c:v>0.45802470000000001</c:v>
                </c:pt>
                <c:pt idx="3">
                  <c:v>0.45752690000000001</c:v>
                </c:pt>
                <c:pt idx="4">
                  <c:v>0.45257069999999999</c:v>
                </c:pt>
                <c:pt idx="5">
                  <c:v>0.43869029999999998</c:v>
                </c:pt>
                <c:pt idx="6">
                  <c:v>0.44635609999999998</c:v>
                </c:pt>
                <c:pt idx="7">
                  <c:v>0.46092650000000002</c:v>
                </c:pt>
                <c:pt idx="8">
                  <c:v>0.47510910000000001</c:v>
                </c:pt>
                <c:pt idx="9">
                  <c:v>0.44992219999999999</c:v>
                </c:pt>
                <c:pt idx="10">
                  <c:v>0.42419479999999998</c:v>
                </c:pt>
                <c:pt idx="11">
                  <c:v>0.41466720000000001</c:v>
                </c:pt>
                <c:pt idx="12">
                  <c:v>0.4184079</c:v>
                </c:pt>
                <c:pt idx="13">
                  <c:v>0.40488299999999999</c:v>
                </c:pt>
                <c:pt idx="14">
                  <c:v>0.39966629999999997</c:v>
                </c:pt>
                <c:pt idx="15">
                  <c:v>0.37157489999999999</c:v>
                </c:pt>
                <c:pt idx="16">
                  <c:v>0.38029429999999997</c:v>
                </c:pt>
                <c:pt idx="17">
                  <c:v>0.3683863</c:v>
                </c:pt>
                <c:pt idx="18">
                  <c:v>0.37520249999999999</c:v>
                </c:pt>
                <c:pt idx="19">
                  <c:v>0.36761470000000002</c:v>
                </c:pt>
                <c:pt idx="20">
                  <c:v>0.34929759999999999</c:v>
                </c:pt>
                <c:pt idx="21">
                  <c:v>0.33794960000000002</c:v>
                </c:pt>
                <c:pt idx="22">
                  <c:v>0.33090019999999998</c:v>
                </c:pt>
                <c:pt idx="23">
                  <c:v>0.33350350000000001</c:v>
                </c:pt>
                <c:pt idx="24">
                  <c:v>0.32324229999999998</c:v>
                </c:pt>
                <c:pt idx="25">
                  <c:v>0.30304039999999999</c:v>
                </c:pt>
                <c:pt idx="26">
                  <c:v>0.30529679999999998</c:v>
                </c:pt>
                <c:pt idx="27">
                  <c:v>0.29910209999999998</c:v>
                </c:pt>
                <c:pt idx="28">
                  <c:v>0.30231920000000001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71584"/>
        <c:axId val="93973120"/>
      </c:lineChart>
      <c:catAx>
        <c:axId val="93971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600000"/>
          <a:lstStyle/>
          <a:p>
            <a:pPr>
              <a:defRPr sz="1000"/>
            </a:pPr>
            <a:endParaRPr lang="he-IL"/>
          </a:p>
        </c:txPr>
        <c:crossAx val="93973120"/>
        <c:crossesAt val="-6"/>
        <c:auto val="1"/>
        <c:lblAlgn val="ctr"/>
        <c:lblOffset val="100"/>
        <c:noMultiLvlLbl val="0"/>
      </c:catAx>
      <c:valAx>
        <c:axId val="93973120"/>
        <c:scaling>
          <c:orientation val="minMax"/>
          <c:min val="0.2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000" b="0"/>
            </a:pPr>
            <a:endParaRPr lang="he-IL"/>
          </a:p>
        </c:txPr>
        <c:crossAx val="93971584"/>
        <c:crosses val="autoZero"/>
        <c:crossBetween val="between"/>
      </c:valAx>
      <c:valAx>
        <c:axId val="93974912"/>
        <c:scaling>
          <c:orientation val="minMax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22225">
            <a:solidFill>
              <a:srgbClr val="4F81BD"/>
            </a:solidFill>
          </a:ln>
        </c:spPr>
        <c:txPr>
          <a:bodyPr/>
          <a:lstStyle/>
          <a:p>
            <a:pPr>
              <a:defRPr sz="1000" b="0">
                <a:solidFill>
                  <a:schemeClr val="accent1"/>
                </a:solidFill>
              </a:defRPr>
            </a:pPr>
            <a:endParaRPr lang="he-IL"/>
          </a:p>
        </c:txPr>
        <c:crossAx val="93976448"/>
        <c:crosses val="max"/>
        <c:crossBetween val="between"/>
      </c:valAx>
      <c:catAx>
        <c:axId val="93976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974912"/>
        <c:crosses val="autoZero"/>
        <c:auto val="1"/>
        <c:lblAlgn val="ctr"/>
        <c:lblOffset val="100"/>
        <c:noMultiLvlLbl val="0"/>
      </c:catAx>
      <c:spPr>
        <a:solidFill>
          <a:sysClr val="window" lastClr="FFFFFF"/>
        </a:solidFill>
      </c:spPr>
    </c:plotArea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rtl="1">
              <a:defRPr/>
            </a:pPr>
            <a:r>
              <a:rPr lang="he-IL" sz="2400" baseline="0"/>
              <a:t>ההתכנסות ב</a:t>
            </a:r>
            <a:r>
              <a:rPr lang="he-IL" sz="2400"/>
              <a:t>עצימות צריכת</a:t>
            </a:r>
            <a:r>
              <a:rPr lang="he-IL" sz="2400" baseline="0"/>
              <a:t> החשמל של מדינות ה - </a:t>
            </a:r>
            <a:r>
              <a:rPr lang="en-US" sz="2400" baseline="0"/>
              <a:t>OECD</a:t>
            </a:r>
            <a:r>
              <a:rPr lang="he-IL" sz="2400" baseline="0"/>
              <a:t> והפער בין צריכת החשמל בישראל ומדינות אלו</a:t>
            </a:r>
            <a:endParaRPr lang="he-IL" sz="2400"/>
          </a:p>
          <a:p>
            <a:pPr rtl="1">
              <a:defRPr/>
            </a:pPr>
            <a:r>
              <a:rPr lang="he-IL" b="1"/>
              <a:t>קוט"ש לנפש</a:t>
            </a:r>
            <a:r>
              <a:rPr lang="he-IL" b="1" baseline="0"/>
              <a:t>, סרגל לוגריטמי, </a:t>
            </a:r>
            <a:r>
              <a:rPr lang="he-IL" b="1"/>
              <a:t>1984 - 2009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'נתוני איור 2'!$C$1</c:f>
              <c:strCache>
                <c:ptCount val="1"/>
                <c:pt idx="0">
                  <c:v>הפער בין העצימות בישראל וממוצע המדינות המפותחות, באחוזים בציר הימני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38100">
              <a:noFill/>
            </a:ln>
          </c:spPr>
          <c:invertIfNegative val="0"/>
          <c:dLbls>
            <c:dLbl>
              <c:idx val="23"/>
              <c:layout>
                <c:manualLayout>
                  <c:x val="2.320027294438758E-2"/>
                  <c:y val="-3.7617554858934206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1800" b="1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defRPr>
                  </a:pPr>
                  <a:endParaRPr lang="he-IL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7"/>
              <c:layout>
                <c:manualLayout>
                  <c:x val="-0.12289729392833061"/>
                  <c:y val="8.5592608134014592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1800" b="1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defRPr>
                  </a:pPr>
                  <a:endParaRPr lang="he-IL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7"/>
              <c:layout>
                <c:manualLayout>
                  <c:x val="-6.2831736102857916E-2"/>
                  <c:y val="-6.481705111557932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800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'נתוני איור 2'!$A$2:$A$30</c:f>
              <c:numCache>
                <c:formatCode>General</c:formatCode>
                <c:ptCount val="29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</c:numCache>
            </c:numRef>
          </c:cat>
          <c:val>
            <c:numRef>
              <c:f>'נתוני איור 2'!$C$2:$C$30</c:f>
              <c:numCache>
                <c:formatCode>General</c:formatCode>
                <c:ptCount val="29"/>
                <c:pt idx="0">
                  <c:v>29.139108780786206</c:v>
                </c:pt>
                <c:pt idx="1">
                  <c:v>28.202389862770151</c:v>
                </c:pt>
                <c:pt idx="2">
                  <c:v>24.106514648779065</c:v>
                </c:pt>
                <c:pt idx="3">
                  <c:v>24.999556086512122</c:v>
                </c:pt>
                <c:pt idx="4">
                  <c:v>43.525136339397989</c:v>
                </c:pt>
                <c:pt idx="5">
                  <c:v>47.637535588041978</c:v>
                </c:pt>
                <c:pt idx="6">
                  <c:v>40.798555718199751</c:v>
                </c:pt>
                <c:pt idx="7">
                  <c:v>30.798789708620511</c:v>
                </c:pt>
                <c:pt idx="8">
                  <c:v>44.204176256464287</c:v>
                </c:pt>
                <c:pt idx="9">
                  <c:v>39.665487149504862</c:v>
                </c:pt>
                <c:pt idx="10">
                  <c:v>38.34218064510415</c:v>
                </c:pt>
                <c:pt idx="11">
                  <c:v>34.894121560348211</c:v>
                </c:pt>
                <c:pt idx="12">
                  <c:v>34.541161541389286</c:v>
                </c:pt>
                <c:pt idx="13">
                  <c:v>44.222924017956046</c:v>
                </c:pt>
                <c:pt idx="14">
                  <c:v>46.556377823487516</c:v>
                </c:pt>
                <c:pt idx="15">
                  <c:v>39.531472619108385</c:v>
                </c:pt>
                <c:pt idx="16">
                  <c:v>46.996707120656843</c:v>
                </c:pt>
                <c:pt idx="17">
                  <c:v>47.071694561460163</c:v>
                </c:pt>
                <c:pt idx="18">
                  <c:v>55.514688348026993</c:v>
                </c:pt>
                <c:pt idx="19">
                  <c:v>57.414143026119845</c:v>
                </c:pt>
                <c:pt idx="20">
                  <c:v>54.13058320273845</c:v>
                </c:pt>
                <c:pt idx="21">
                  <c:v>47.636059220068546</c:v>
                </c:pt>
                <c:pt idx="22">
                  <c:v>46.023882337940016</c:v>
                </c:pt>
                <c:pt idx="23">
                  <c:v>44.491428288191059</c:v>
                </c:pt>
                <c:pt idx="24">
                  <c:v>38.860549145585367</c:v>
                </c:pt>
                <c:pt idx="25">
                  <c:v>29.763061803902247</c:v>
                </c:pt>
                <c:pt idx="26">
                  <c:v>23.875891077942324</c:v>
                </c:pt>
                <c:pt idx="27">
                  <c:v>23.831303783348766</c:v>
                </c:pt>
                <c:pt idx="28">
                  <c:v>29.483076083841443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62656"/>
        <c:axId val="94648576"/>
      </c:barChart>
      <c:lineChart>
        <c:grouping val="standard"/>
        <c:varyColors val="0"/>
        <c:ser>
          <c:idx val="2"/>
          <c:order val="1"/>
          <c:tx>
            <c:strRef>
              <c:f>'נתוני איור 2'!$B$1</c:f>
              <c:strCache>
                <c:ptCount val="1"/>
                <c:pt idx="0">
                  <c:v>סטיית התקן במדינות ה OECD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9"/>
              <c:layout>
                <c:manualLayout>
                  <c:x val="9.5514370131614297E-3"/>
                  <c:y val="-5.011097410604188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74"/>
              <c:layout>
                <c:manualLayout>
                  <c:x val="-8.1954298110372657E-3"/>
                  <c:y val="1.881785354968431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/>
              <a:lstStyle/>
              <a:p>
                <a:pPr rtl="1">
                  <a:defRPr sz="1800" b="1">
                    <a:solidFill>
                      <a:schemeClr val="tx1"/>
                    </a:solidFill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'נתוני איור 2'!$A$2:$A$30</c:f>
              <c:numCache>
                <c:formatCode>General</c:formatCode>
                <c:ptCount val="29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</c:numCache>
            </c:numRef>
          </c:cat>
          <c:val>
            <c:numRef>
              <c:f>'נתוני איור 2'!$B$2:$B$30</c:f>
              <c:numCache>
                <c:formatCode>General</c:formatCode>
                <c:ptCount val="29"/>
                <c:pt idx="0">
                  <c:v>0.49826690000000001</c:v>
                </c:pt>
                <c:pt idx="1">
                  <c:v>0.4808326</c:v>
                </c:pt>
                <c:pt idx="2">
                  <c:v>0.45802470000000001</c:v>
                </c:pt>
                <c:pt idx="3">
                  <c:v>0.45752690000000001</c:v>
                </c:pt>
                <c:pt idx="4">
                  <c:v>0.45257069999999999</c:v>
                </c:pt>
                <c:pt idx="5">
                  <c:v>0.43869029999999998</c:v>
                </c:pt>
                <c:pt idx="6">
                  <c:v>0.44635609999999998</c:v>
                </c:pt>
                <c:pt idx="7">
                  <c:v>0.46092650000000002</c:v>
                </c:pt>
                <c:pt idx="8">
                  <c:v>0.47510910000000001</c:v>
                </c:pt>
                <c:pt idx="9">
                  <c:v>0.44992219999999999</c:v>
                </c:pt>
                <c:pt idx="10">
                  <c:v>0.42419479999999998</c:v>
                </c:pt>
                <c:pt idx="11">
                  <c:v>0.41466720000000001</c:v>
                </c:pt>
                <c:pt idx="12">
                  <c:v>0.4184079</c:v>
                </c:pt>
                <c:pt idx="13">
                  <c:v>0.40488299999999999</c:v>
                </c:pt>
                <c:pt idx="14">
                  <c:v>0.39966629999999997</c:v>
                </c:pt>
                <c:pt idx="15">
                  <c:v>0.37157489999999999</c:v>
                </c:pt>
                <c:pt idx="16">
                  <c:v>0.38029429999999997</c:v>
                </c:pt>
                <c:pt idx="17">
                  <c:v>0.3683863</c:v>
                </c:pt>
                <c:pt idx="18">
                  <c:v>0.37520249999999999</c:v>
                </c:pt>
                <c:pt idx="19">
                  <c:v>0.36761470000000002</c:v>
                </c:pt>
                <c:pt idx="20">
                  <c:v>0.34929759999999999</c:v>
                </c:pt>
                <c:pt idx="21">
                  <c:v>0.33794960000000002</c:v>
                </c:pt>
                <c:pt idx="22">
                  <c:v>0.33090019999999998</c:v>
                </c:pt>
                <c:pt idx="23">
                  <c:v>0.33350350000000001</c:v>
                </c:pt>
                <c:pt idx="24">
                  <c:v>0.32324229999999998</c:v>
                </c:pt>
                <c:pt idx="25">
                  <c:v>0.30304039999999999</c:v>
                </c:pt>
                <c:pt idx="26">
                  <c:v>0.30529679999999998</c:v>
                </c:pt>
                <c:pt idx="27">
                  <c:v>0.29910209999999998</c:v>
                </c:pt>
                <c:pt idx="28">
                  <c:v>0.30231920000000001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66720"/>
        <c:axId val="94647040"/>
      </c:lineChart>
      <c:catAx>
        <c:axId val="9436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100000"/>
          <a:lstStyle/>
          <a:p>
            <a:pPr>
              <a:defRPr sz="2000"/>
            </a:pPr>
            <a:endParaRPr lang="he-IL"/>
          </a:p>
        </c:txPr>
        <c:crossAx val="94647040"/>
        <c:crossesAt val="-6"/>
        <c:auto val="1"/>
        <c:lblAlgn val="ctr"/>
        <c:lblOffset val="100"/>
        <c:noMultiLvlLbl val="0"/>
      </c:catAx>
      <c:valAx>
        <c:axId val="94647040"/>
        <c:scaling>
          <c:orientation val="minMax"/>
          <c:min val="0.2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he-IL"/>
          </a:p>
        </c:txPr>
        <c:crossAx val="94366720"/>
        <c:crosses val="autoZero"/>
        <c:crossBetween val="between"/>
      </c:valAx>
      <c:valAx>
        <c:axId val="94648576"/>
        <c:scaling>
          <c:orientation val="minMax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he-IL"/>
          </a:p>
        </c:txPr>
        <c:crossAx val="94662656"/>
        <c:crosses val="max"/>
        <c:crossBetween val="between"/>
      </c:valAx>
      <c:catAx>
        <c:axId val="94662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857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zoomScale="8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83821</xdr:colOff>
      <xdr:row>0</xdr:row>
      <xdr:rowOff>7620</xdr:rowOff>
    </xdr:from>
    <xdr:to>
      <xdr:col>17</xdr:col>
      <xdr:colOff>615876</xdr:colOff>
      <xdr:row>20</xdr:row>
      <xdr:rowOff>137160</xdr:rowOff>
    </xdr:to>
    <xdr:graphicFrame macro="">
      <xdr:nvGraphicFramePr>
        <xdr:cNvPr id="2" name="תרשים 1" descr="עצימותה של צריכת החשמל בענפי הכלכלה ובמשקי הבית 1995 עד 2012" title="עצימותה של צריכת החשמל בענפי הכלכלה ובמשקי הבית 1995 עד 201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381000</xdr:colOff>
      <xdr:row>19</xdr:row>
      <xdr:rowOff>99060</xdr:rowOff>
    </xdr:from>
    <xdr:to>
      <xdr:col>17</xdr:col>
      <xdr:colOff>15240</xdr:colOff>
      <xdr:row>21</xdr:row>
      <xdr:rowOff>121920</xdr:rowOff>
    </xdr:to>
    <xdr:sp macro="" textlink="">
      <xdr:nvSpPr>
        <xdr:cNvPr id="3" name="TextBox 2"/>
        <xdr:cNvSpPr txBox="1"/>
      </xdr:nvSpPr>
      <xdr:spPr>
        <a:xfrm>
          <a:off x="10975040280" y="3429000"/>
          <a:ext cx="2987040" cy="373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cs typeface="David" pitchFamily="2" charset="-79"/>
            </a:rPr>
            <a:t>המקור: הלשכה</a:t>
          </a:r>
          <a:r>
            <a:rPr lang="he-IL" sz="1000" baseline="0">
              <a:cs typeface="David" pitchFamily="2" charset="-79"/>
            </a:rPr>
            <a:t> המרכזית לסטטיסטיקה ועיבודי בנק ישראל.</a:t>
          </a:r>
          <a:endParaRPr lang="he-IL" sz="1000">
            <a:cs typeface="David" pitchFamily="2" charset="-79"/>
          </a:endParaRPr>
        </a:p>
      </xdr:txBody>
    </xdr:sp>
    <xdr:clientData/>
  </xdr:twoCellAnchor>
  <xdr:twoCellAnchor>
    <xdr:from>
      <xdr:col>14</xdr:col>
      <xdr:colOff>144780</xdr:colOff>
      <xdr:row>14</xdr:row>
      <xdr:rowOff>129540</xdr:rowOff>
    </xdr:from>
    <xdr:to>
      <xdr:col>15</xdr:col>
      <xdr:colOff>381000</xdr:colOff>
      <xdr:row>16</xdr:row>
      <xdr:rowOff>91440</xdr:rowOff>
    </xdr:to>
    <xdr:sp macro="" textlink="">
      <xdr:nvSpPr>
        <xdr:cNvPr id="4" name="TextBox 3"/>
        <xdr:cNvSpPr txBox="1"/>
      </xdr:nvSpPr>
      <xdr:spPr>
        <a:xfrm>
          <a:off x="10976015640" y="2583180"/>
          <a:ext cx="906780" cy="3124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950" b="1" i="0" baseline="0">
              <a:solidFill>
                <a:schemeClr val="accent1"/>
              </a:solidFill>
              <a:effectLst/>
              <a:latin typeface="+mn-lt"/>
              <a:ea typeface="+mn-ea"/>
              <a:cs typeface="David" pitchFamily="2" charset="-79"/>
            </a:rPr>
            <a:t>עצימות הצריכה במשקי הבית </a:t>
          </a:r>
          <a:endParaRPr lang="he-IL" sz="950" b="1">
            <a:solidFill>
              <a:schemeClr val="accent1"/>
            </a:solidFill>
            <a:effectLst/>
            <a:cs typeface="David" pitchFamily="2" charset="-79"/>
          </a:endParaRPr>
        </a:p>
        <a:p>
          <a:pPr algn="r" rtl="1"/>
          <a:endParaRPr lang="he-IL" sz="1100"/>
        </a:p>
      </xdr:txBody>
    </xdr:sp>
    <xdr:clientData/>
  </xdr:twoCellAnchor>
  <xdr:twoCellAnchor>
    <xdr:from>
      <xdr:col>15</xdr:col>
      <xdr:colOff>76200</xdr:colOff>
      <xdr:row>10</xdr:row>
      <xdr:rowOff>129540</xdr:rowOff>
    </xdr:from>
    <xdr:to>
      <xdr:col>16</xdr:col>
      <xdr:colOff>373380</xdr:colOff>
      <xdr:row>12</xdr:row>
      <xdr:rowOff>121920</xdr:rowOff>
    </xdr:to>
    <xdr:sp macro="" textlink="">
      <xdr:nvSpPr>
        <xdr:cNvPr id="5" name="TextBox 4"/>
        <xdr:cNvSpPr txBox="1"/>
      </xdr:nvSpPr>
      <xdr:spPr>
        <a:xfrm>
          <a:off x="10975352700" y="1882140"/>
          <a:ext cx="96774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40" b="1" i="0" baseline="0">
              <a:solidFill>
                <a:srgbClr val="FF0000"/>
              </a:solidFill>
              <a:effectLst/>
              <a:latin typeface="+mn-lt"/>
              <a:ea typeface="+mn-ea"/>
              <a:cs typeface="David" pitchFamily="2" charset="-79"/>
            </a:rPr>
            <a:t>העצימות המבנית בשירותים </a:t>
          </a:r>
          <a:endParaRPr lang="he-IL" sz="940" b="1">
            <a:solidFill>
              <a:srgbClr val="FF0000"/>
            </a:solidFill>
            <a:effectLst/>
            <a:cs typeface="David" pitchFamily="2" charset="-79"/>
          </a:endParaRPr>
        </a:p>
        <a:p>
          <a:pPr algn="r" rtl="1"/>
          <a:endParaRPr lang="he-I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תרשים 1" descr="מגמות בעצימות צריכת החשמל בענפי הכלכלה ומשקי הבית&#10;לוג קוט&quot;ש ליחידת תוצר&#10;" title="מגמות בעצימות צריכת החשמל בענפי הכלכלה ומשקי הבית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975861" y="906780"/>
    <xdr:ext cx="5745479" cy="4091940"/>
    <xdr:graphicFrame macro="">
      <xdr:nvGraphicFramePr>
        <xdr:cNvPr id="2" name="תרשים 1" descr="ההתכנסות בעצימותה של צריכת החשמל במדינות ה-OECD ופער בין העצימות בישראל לעצימות הממוצעת ב-OECD  מ-1984 עד 2012" title="ההתכנסות בעצימותה של צריכת החשמל במדינות ה-OECD ופער בין העצימות בישראל לעצימות הממוצעת ב-OECD  מ-1984 עד 201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8</xdr:col>
      <xdr:colOff>22860</xdr:colOff>
      <xdr:row>24</xdr:row>
      <xdr:rowOff>152400</xdr:rowOff>
    </xdr:from>
    <xdr:to>
      <xdr:col>11</xdr:col>
      <xdr:colOff>457200</xdr:colOff>
      <xdr:row>27</xdr:row>
      <xdr:rowOff>53340</xdr:rowOff>
    </xdr:to>
    <xdr:sp macro="" textlink="">
      <xdr:nvSpPr>
        <xdr:cNvPr id="3" name="TextBox 2"/>
        <xdr:cNvSpPr txBox="1"/>
      </xdr:nvSpPr>
      <xdr:spPr>
        <a:xfrm>
          <a:off x="10978621680" y="4358640"/>
          <a:ext cx="2446020" cy="426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cs typeface="David" pitchFamily="2" charset="-79"/>
            </a:rPr>
            <a:t>המקור: </a:t>
          </a:r>
          <a:r>
            <a:rPr lang="en-US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OECD</a:t>
          </a:r>
          <a:r>
            <a:rPr lang="en-US" sz="1000" baseline="0">
              <a:cs typeface="David" pitchFamily="2" charset="-79"/>
            </a:rPr>
            <a:t> </a:t>
          </a:r>
          <a:r>
            <a:rPr lang="he-IL" sz="1000" baseline="0">
              <a:cs typeface="David" pitchFamily="2" charset="-79"/>
            </a:rPr>
            <a:t> ועיבודי בנק ישראל</a:t>
          </a:r>
          <a:r>
            <a:rPr lang="en-US" sz="1000" baseline="0">
              <a:cs typeface="David" pitchFamily="2" charset="-79"/>
            </a:rPr>
            <a:t>.</a:t>
          </a:r>
          <a:endParaRPr lang="he-IL" sz="1000">
            <a:cs typeface="David" pitchFamily="2" charset="-79"/>
          </a:endParaRPr>
        </a:p>
      </xdr:txBody>
    </xdr:sp>
    <xdr:clientData/>
  </xdr:twoCellAnchor>
  <xdr:twoCellAnchor>
    <xdr:from>
      <xdr:col>8</xdr:col>
      <xdr:colOff>457200</xdr:colOff>
      <xdr:row>11</xdr:row>
      <xdr:rowOff>160020</xdr:rowOff>
    </xdr:from>
    <xdr:to>
      <xdr:col>9</xdr:col>
      <xdr:colOff>480060</xdr:colOff>
      <xdr:row>14</xdr:row>
      <xdr:rowOff>0</xdr:rowOff>
    </xdr:to>
    <xdr:sp macro="" textlink="">
      <xdr:nvSpPr>
        <xdr:cNvPr id="4" name="TextBox 3"/>
        <xdr:cNvSpPr txBox="1"/>
      </xdr:nvSpPr>
      <xdr:spPr>
        <a:xfrm>
          <a:off x="10979863740" y="2087880"/>
          <a:ext cx="693420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000">
              <a:solidFill>
                <a:schemeClr val="accent1"/>
              </a:solidFill>
              <a:cs typeface="David" pitchFamily="2" charset="-79"/>
            </a:rPr>
            <a:t>פער</a:t>
          </a:r>
        </a:p>
        <a:p>
          <a:pPr algn="ctr" rtl="1"/>
          <a:r>
            <a:rPr lang="he-IL" sz="1000">
              <a:solidFill>
                <a:schemeClr val="accent1"/>
              </a:solidFill>
              <a:cs typeface="David" pitchFamily="2" charset="-79"/>
            </a:rPr>
            <a:t>העצימות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תרשים 1" descr="ההתכנסות בעצימות צריכת החשמל של מדינות ה - OECD והפער בין צריכת החשמל בישראל ומדינות אלו&#10;קוט&quot;ש לנפש, סרגל לוגריטמי, 1984 - 2009&#10;" title="ההתכנסות בעצימות צריכת החשמל של מדינות ה - OECD והפער בין צריכת החשמל בישראל ומדינות אלו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30h/Local%20Settings/Temporary%20Internet%20Files/OLK702/&#1500;&#1493;&#1495;&#1493;&#1514;%20&#1495;&#1491;&#1513;&#1497;&#1501;%20&#1514;&#1495;&#1514;&#1511;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oisite/Z291/doh2000/MSHR_NEW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צריכה פרטית"/>
      <sheetName val="נתונים שוטפים"/>
      <sheetName val="נתונים ריאליים"/>
      <sheetName val="לוח  26 "/>
      <sheetName val="לוח 25 , 28"/>
      <sheetName val="לוחות 23  24  "/>
      <sheetName val="22,29,27"/>
      <sheetName val="נ 32"/>
      <sheetName val="33-37"/>
      <sheetName val="מדד מחירים של מחירי תקשורת"/>
      <sheetName val="לוח 31 - מוצרי תקשורת"/>
      <sheetName val="דיאגרמות בשימוש"/>
      <sheetName val="לוח השקעה בחומש"/>
      <sheetName val="מלאי הון תחבורה ותקשורת"/>
      <sheetName val="מלאי הון - נתונים ללוחות השקעה"/>
      <sheetName val="תוצר"/>
      <sheetName val="עבודה ושכר"/>
      <sheetName val="השקעות בענף תחבורה ותקשורת"/>
      <sheetName val="השקעה בתשתיות"/>
      <sheetName val="מלאי הון תחתק"/>
      <sheetName val="לוח תחתק"/>
      <sheetName val="סעיף 7"/>
      <sheetName val="מודול2"/>
      <sheetName val="סעיף 8"/>
      <sheetName val="סעיף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ינוך ובריאות"/>
      <sheetName val="data1"/>
      <sheetName val="data2"/>
      <sheetName val="תעסוקה ושכר"/>
      <sheetName val="product"/>
      <sheetName val="labor2"/>
      <sheetName val="wage"/>
      <sheetName val="schi96"/>
      <sheetName val="madadim"/>
      <sheetName val="tables"/>
    </sheetNames>
    <sheetDataSet>
      <sheetData sheetId="0" refreshError="1"/>
      <sheetData sheetId="1" refreshError="1"/>
      <sheetData sheetId="2" refreshError="1"/>
      <sheetData sheetId="3" refreshError="1">
        <row r="60">
          <cell r="N60">
            <v>0.16835789320732381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A1:E19" totalsRowShown="0" headerRowDxfId="5" dataDxfId="6">
  <tableColumns count="5">
    <tableColumn id="1" name="שנה" dataDxfId="11"/>
    <tableColumn id="2" name="עצימות צריכת החשמל בקרב משקי בית (ציר ימני)" dataDxfId="10"/>
    <tableColumn id="3" name="עצימות החשמל המבנית בענפי השירותים (ציר ימני)" dataDxfId="9"/>
    <tableColumn id="4" name="עצימות החשמל המבנית בענפי התעשייה" dataDxfId="8"/>
    <tableColumn id="5" name="העצימות המבנית בתוצר" dataDxfId="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של תרשים: מגמות בעצימות צריכת החשמל בענפי הכלכלה ומשקי הבית" altTextSummary="נתונים של תרשים: מגמות בעצימות צריכת החשמל בענפי הכלכלה ומשקי הבית"/>
    </ext>
  </extLst>
</table>
</file>

<file path=xl/tables/table2.xml><?xml version="1.0" encoding="utf-8"?>
<table xmlns="http://schemas.openxmlformats.org/spreadsheetml/2006/main" id="2" name="טבלה2" displayName="טבלה2" ref="A1:C30" totalsRowShown="0" headerRowDxfId="0" dataDxfId="1">
  <tableColumns count="3">
    <tableColumn id="1" name="שנה" dataDxfId="4"/>
    <tableColumn id="2" name="סטיית התקן במדינות ה OECD" dataDxfId="3"/>
    <tableColumn id="3" name="הפער בין העצימות בישראל וממוצע המדינות המפותחות, באחוזים בציר הימני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של תרשים: ההתכנסות בעצימות צריכת החשמל של מדינות ה - OECD והפער בין צריכת החשמל בישראל ומדינות אלו" altTextSummary="נתונים של תרשים: ההתכנסות בעצימות צריכת החשמל של מדינות ה - OECD והפער בין צריכת החשמל בישראל ומדינות אלו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rightToLeft="1" topLeftCell="F1" workbookViewId="0">
      <selection activeCell="M23" sqref="M23"/>
    </sheetView>
  </sheetViews>
  <sheetFormatPr defaultRowHeight="14.25"/>
  <cols>
    <col min="12" max="12" width="8.25" customWidth="1"/>
  </cols>
  <sheetData/>
  <pageMargins left="0.7" right="0.7" top="0.75" bottom="0.75" header="0.3" footer="0.3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19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C11" sqref="C11"/>
    </sheetView>
  </sheetViews>
  <sheetFormatPr defaultColWidth="9" defaultRowHeight="14.25"/>
  <cols>
    <col min="1" max="1" width="9.125" style="1" bestFit="1" customWidth="1"/>
    <col min="2" max="2" width="42.5" style="1" customWidth="1"/>
    <col min="3" max="3" width="43.75" style="1" customWidth="1"/>
    <col min="4" max="4" width="35" style="1" customWidth="1"/>
    <col min="5" max="5" width="22" style="1" customWidth="1"/>
    <col min="6" max="16384" width="9" style="1"/>
  </cols>
  <sheetData>
    <row r="1" spans="1:5" s="2" customFormat="1" ht="147" customHeight="1">
      <c r="A1" s="3" t="s">
        <v>6</v>
      </c>
      <c r="B1" s="3" t="s">
        <v>5</v>
      </c>
      <c r="C1" s="3" t="s">
        <v>4</v>
      </c>
      <c r="D1" s="3" t="s">
        <v>3</v>
      </c>
      <c r="E1" s="3" t="s">
        <v>2</v>
      </c>
    </row>
    <row r="2" spans="1:5" ht="15">
      <c r="A2" s="4">
        <v>1995</v>
      </c>
      <c r="B2" s="5">
        <v>10.314931604258993</v>
      </c>
      <c r="C2" s="6">
        <v>10.510989512908996</v>
      </c>
      <c r="D2" s="6">
        <v>11.473056257272811</v>
      </c>
      <c r="E2" s="7">
        <v>10.843181246108434</v>
      </c>
    </row>
    <row r="3" spans="1:5" ht="15">
      <c r="A3" s="4">
        <v>1996</v>
      </c>
      <c r="B3" s="5">
        <v>10.319734626849284</v>
      </c>
      <c r="C3" s="6">
        <v>10.495288264016684</v>
      </c>
      <c r="D3" s="6">
        <v>11.465639207968914</v>
      </c>
      <c r="E3" s="7">
        <v>10.835175440121464</v>
      </c>
    </row>
    <row r="4" spans="1:5" ht="15">
      <c r="A4" s="4">
        <v>1997</v>
      </c>
      <c r="B4" s="5">
        <v>10.374212479282242</v>
      </c>
      <c r="C4" s="6">
        <v>10.491608698281679</v>
      </c>
      <c r="D4" s="6">
        <v>11.451991891680866</v>
      </c>
      <c r="E4" s="7">
        <v>10.839568185932976</v>
      </c>
    </row>
    <row r="5" spans="1:5" ht="15">
      <c r="A5" s="4">
        <v>1998</v>
      </c>
      <c r="B5" s="5">
        <v>10.374306306772061</v>
      </c>
      <c r="C5" s="6">
        <v>10.498039456520099</v>
      </c>
      <c r="D5" s="6">
        <v>11.439081011312409</v>
      </c>
      <c r="E5" s="7">
        <v>10.840373907481201</v>
      </c>
    </row>
    <row r="6" spans="1:5" ht="15">
      <c r="A6" s="4">
        <v>1999</v>
      </c>
      <c r="B6" s="5">
        <v>10.355876281333879</v>
      </c>
      <c r="C6" s="6">
        <v>10.507295018092977</v>
      </c>
      <c r="D6" s="6">
        <v>11.429607275336741</v>
      </c>
      <c r="E6" s="7">
        <v>10.832158530365165</v>
      </c>
    </row>
    <row r="7" spans="1:5" ht="15">
      <c r="A7" s="4">
        <v>2000</v>
      </c>
      <c r="B7" s="5">
        <v>10.417858639218357</v>
      </c>
      <c r="C7" s="6">
        <v>10.502531390537277</v>
      </c>
      <c r="D7" s="6">
        <v>11.372308503407252</v>
      </c>
      <c r="E7" s="7">
        <v>10.809220355386676</v>
      </c>
    </row>
    <row r="8" spans="1:5" ht="15">
      <c r="A8" s="4">
        <v>2001</v>
      </c>
      <c r="B8" s="5">
        <v>10.414794739263375</v>
      </c>
      <c r="C8" s="6">
        <v>10.491672397177846</v>
      </c>
      <c r="D8" s="6">
        <v>11.387432189289243</v>
      </c>
      <c r="E8" s="7">
        <v>10.786890757065736</v>
      </c>
    </row>
    <row r="9" spans="1:5" ht="15">
      <c r="A9" s="4">
        <v>2002</v>
      </c>
      <c r="B9" s="5">
        <v>10.430978114879123</v>
      </c>
      <c r="C9" s="6">
        <v>10.500280802670202</v>
      </c>
      <c r="D9" s="6">
        <v>11.409304852018511</v>
      </c>
      <c r="E9" s="7">
        <v>10.792001510005498</v>
      </c>
    </row>
    <row r="10" spans="1:5" ht="15">
      <c r="A10" s="4">
        <v>2003</v>
      </c>
      <c r="B10" s="5">
        <v>10.466712649969448</v>
      </c>
      <c r="C10" s="6">
        <v>10.475930914192299</v>
      </c>
      <c r="D10" s="6">
        <v>11.395951412901843</v>
      </c>
      <c r="E10" s="7">
        <v>10.780669842354918</v>
      </c>
    </row>
    <row r="11" spans="1:5" ht="15">
      <c r="A11" s="4">
        <v>2004</v>
      </c>
      <c r="B11" s="5">
        <v>10.438050913825373</v>
      </c>
      <c r="C11" s="6">
        <v>10.466921152156232</v>
      </c>
      <c r="D11" s="6">
        <v>11.370824210993192</v>
      </c>
      <c r="E11" s="7">
        <v>10.760031133963613</v>
      </c>
    </row>
    <row r="12" spans="1:5" ht="15">
      <c r="A12" s="4">
        <v>2005</v>
      </c>
      <c r="B12" s="5">
        <v>10.419063139409687</v>
      </c>
      <c r="C12" s="6">
        <v>10.473060932680671</v>
      </c>
      <c r="D12" s="6">
        <v>11.355784803492101</v>
      </c>
      <c r="E12" s="7">
        <v>10.7656532624896</v>
      </c>
    </row>
    <row r="13" spans="1:5" ht="15">
      <c r="A13" s="4">
        <v>2006</v>
      </c>
      <c r="B13" s="5">
        <v>10.420500850723609</v>
      </c>
      <c r="C13" s="6">
        <v>10.46641843974249</v>
      </c>
      <c r="D13" s="6">
        <v>11.309747473753731</v>
      </c>
      <c r="E13" s="7">
        <v>10.748650495382918</v>
      </c>
    </row>
    <row r="14" spans="1:5" ht="15">
      <c r="A14" s="4">
        <v>2007</v>
      </c>
      <c r="B14" s="5">
        <v>10.403834536455324</v>
      </c>
      <c r="C14" s="6">
        <v>10.451235313932106</v>
      </c>
      <c r="D14" s="6">
        <v>11.328101895229899</v>
      </c>
      <c r="E14" s="7">
        <v>10.749148645635001</v>
      </c>
    </row>
    <row r="15" spans="1:5" ht="15">
      <c r="A15" s="4">
        <v>2008</v>
      </c>
      <c r="B15" s="5">
        <v>10.385043944836839</v>
      </c>
      <c r="C15" s="6">
        <v>10.458580950003128</v>
      </c>
      <c r="D15" s="6">
        <v>11.310384404555444</v>
      </c>
      <c r="E15" s="7">
        <v>10.744106049372627</v>
      </c>
    </row>
    <row r="16" spans="1:5" ht="15">
      <c r="A16" s="4">
        <v>2009</v>
      </c>
      <c r="B16" s="5">
        <v>10.357544119525674</v>
      </c>
      <c r="C16" s="6">
        <v>10.453396938439719</v>
      </c>
      <c r="D16" s="6">
        <v>11.266134313526415</v>
      </c>
      <c r="E16" s="7">
        <v>10.710991319125203</v>
      </c>
    </row>
    <row r="17" spans="1:5" ht="15">
      <c r="A17" s="4">
        <v>2010</v>
      </c>
      <c r="B17" s="5">
        <v>10.343754868729748</v>
      </c>
      <c r="C17" s="6">
        <v>10.446891028404277</v>
      </c>
      <c r="D17" s="6">
        <v>11.313235123310445</v>
      </c>
      <c r="E17" s="7">
        <v>10.737521561219664</v>
      </c>
    </row>
    <row r="18" spans="1:5" ht="15">
      <c r="A18" s="4">
        <v>2011</v>
      </c>
      <c r="B18" s="5">
        <v>10.335094999121752</v>
      </c>
      <c r="C18" s="6">
        <v>10.457344216200676</v>
      </c>
      <c r="D18" s="6">
        <v>11.317358401687251</v>
      </c>
      <c r="E18" s="7">
        <v>10.7339407977754</v>
      </c>
    </row>
    <row r="19" spans="1:5" ht="15">
      <c r="A19" s="4">
        <v>2012</v>
      </c>
      <c r="B19" s="5">
        <v>10.385481866220415</v>
      </c>
      <c r="C19" s="6">
        <v>10.461075351786084</v>
      </c>
      <c r="D19" s="6">
        <v>11.283471233771733</v>
      </c>
      <c r="E19" s="7">
        <v>10.720414401099424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rightToLeft="1" workbookViewId="0">
      <selection activeCell="H29" sqref="H6:P29"/>
    </sheetView>
  </sheetViews>
  <sheetFormatPr defaultRowHeight="14.25"/>
  <cols>
    <col min="7" max="7" width="11" customWidth="1"/>
    <col min="15" max="15" width="10.875" customWidth="1"/>
    <col min="16" max="16" width="5.75" customWidth="1"/>
  </cols>
  <sheetData/>
  <pageMargins left="0.7" right="0.7" top="0.75" bottom="0.75" header="0.3" footer="0.3"/>
  <pageSetup paperSize="9" scale="57"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C30"/>
  <sheetViews>
    <sheetView tabSelected="1" zoomScale="85" zoomScaleNormal="85" workbookViewId="0">
      <selection activeCell="C7" sqref="C7"/>
    </sheetView>
  </sheetViews>
  <sheetFormatPr defaultColWidth="9" defaultRowHeight="14.25"/>
  <cols>
    <col min="1" max="1" width="6.375" style="1" customWidth="1"/>
    <col min="2" max="2" width="28.875" style="1" customWidth="1"/>
    <col min="3" max="3" width="67" style="1" customWidth="1"/>
    <col min="4" max="16384" width="9" style="1"/>
  </cols>
  <sheetData>
    <row r="1" spans="1:3" ht="15">
      <c r="A1" s="7" t="s">
        <v>6</v>
      </c>
      <c r="B1" s="7" t="s">
        <v>0</v>
      </c>
      <c r="C1" s="7" t="s">
        <v>1</v>
      </c>
    </row>
    <row r="2" spans="1:3" ht="15">
      <c r="A2" s="7">
        <v>1984</v>
      </c>
      <c r="B2" s="7">
        <v>0.49826690000000001</v>
      </c>
      <c r="C2" s="7">
        <v>29.139108780786206</v>
      </c>
    </row>
    <row r="3" spans="1:3" ht="15">
      <c r="A3" s="7">
        <v>1985</v>
      </c>
      <c r="B3" s="7">
        <v>0.4808326</v>
      </c>
      <c r="C3" s="7">
        <v>28.202389862770151</v>
      </c>
    </row>
    <row r="4" spans="1:3" ht="15">
      <c r="A4" s="7">
        <v>1986</v>
      </c>
      <c r="B4" s="7">
        <v>0.45802470000000001</v>
      </c>
      <c r="C4" s="7">
        <v>24.106514648779065</v>
      </c>
    </row>
    <row r="5" spans="1:3" ht="15">
      <c r="A5" s="7">
        <v>1987</v>
      </c>
      <c r="B5" s="7">
        <v>0.45752690000000001</v>
      </c>
      <c r="C5" s="7">
        <v>24.999556086512122</v>
      </c>
    </row>
    <row r="6" spans="1:3" ht="15">
      <c r="A6" s="7">
        <v>1988</v>
      </c>
      <c r="B6" s="7">
        <v>0.45257069999999999</v>
      </c>
      <c r="C6" s="7">
        <v>43.525136339397989</v>
      </c>
    </row>
    <row r="7" spans="1:3" ht="15">
      <c r="A7" s="7">
        <v>1989</v>
      </c>
      <c r="B7" s="7">
        <v>0.43869029999999998</v>
      </c>
      <c r="C7" s="7">
        <v>47.637535588041978</v>
      </c>
    </row>
    <row r="8" spans="1:3" ht="15">
      <c r="A8" s="7">
        <v>1990</v>
      </c>
      <c r="B8" s="7">
        <v>0.44635609999999998</v>
      </c>
      <c r="C8" s="7">
        <v>40.798555718199751</v>
      </c>
    </row>
    <row r="9" spans="1:3" ht="15">
      <c r="A9" s="7">
        <v>1991</v>
      </c>
      <c r="B9" s="7">
        <v>0.46092650000000002</v>
      </c>
      <c r="C9" s="7">
        <v>30.798789708620511</v>
      </c>
    </row>
    <row r="10" spans="1:3" ht="15">
      <c r="A10" s="7">
        <v>1992</v>
      </c>
      <c r="B10" s="7">
        <v>0.47510910000000001</v>
      </c>
      <c r="C10" s="7">
        <v>44.204176256464287</v>
      </c>
    </row>
    <row r="11" spans="1:3" ht="15">
      <c r="A11" s="7">
        <v>1993</v>
      </c>
      <c r="B11" s="7">
        <v>0.44992219999999999</v>
      </c>
      <c r="C11" s="7">
        <v>39.665487149504862</v>
      </c>
    </row>
    <row r="12" spans="1:3" ht="15">
      <c r="A12" s="7">
        <v>1994</v>
      </c>
      <c r="B12" s="7">
        <v>0.42419479999999998</v>
      </c>
      <c r="C12" s="7">
        <v>38.34218064510415</v>
      </c>
    </row>
    <row r="13" spans="1:3" ht="15">
      <c r="A13" s="7">
        <v>1995</v>
      </c>
      <c r="B13" s="7">
        <v>0.41466720000000001</v>
      </c>
      <c r="C13" s="7">
        <v>34.894121560348211</v>
      </c>
    </row>
    <row r="14" spans="1:3" ht="15">
      <c r="A14" s="7">
        <v>1996</v>
      </c>
      <c r="B14" s="7">
        <v>0.4184079</v>
      </c>
      <c r="C14" s="7">
        <v>34.541161541389286</v>
      </c>
    </row>
    <row r="15" spans="1:3" ht="15">
      <c r="A15" s="7">
        <v>1997</v>
      </c>
      <c r="B15" s="7">
        <v>0.40488299999999999</v>
      </c>
      <c r="C15" s="7">
        <v>44.222924017956046</v>
      </c>
    </row>
    <row r="16" spans="1:3" ht="15">
      <c r="A16" s="7">
        <v>1998</v>
      </c>
      <c r="B16" s="7">
        <v>0.39966629999999997</v>
      </c>
      <c r="C16" s="7">
        <v>46.556377823487516</v>
      </c>
    </row>
    <row r="17" spans="1:3" ht="15">
      <c r="A17" s="7">
        <v>1999</v>
      </c>
      <c r="B17" s="7">
        <v>0.37157489999999999</v>
      </c>
      <c r="C17" s="7">
        <v>39.531472619108385</v>
      </c>
    </row>
    <row r="18" spans="1:3" ht="15">
      <c r="A18" s="7">
        <v>2000</v>
      </c>
      <c r="B18" s="7">
        <v>0.38029429999999997</v>
      </c>
      <c r="C18" s="7">
        <v>46.996707120656843</v>
      </c>
    </row>
    <row r="19" spans="1:3" ht="15">
      <c r="A19" s="7">
        <v>2001</v>
      </c>
      <c r="B19" s="7">
        <v>0.3683863</v>
      </c>
      <c r="C19" s="7">
        <v>47.071694561460163</v>
      </c>
    </row>
    <row r="20" spans="1:3" ht="15">
      <c r="A20" s="7">
        <v>2002</v>
      </c>
      <c r="B20" s="7">
        <v>0.37520249999999999</v>
      </c>
      <c r="C20" s="7">
        <v>55.514688348026993</v>
      </c>
    </row>
    <row r="21" spans="1:3" ht="15">
      <c r="A21" s="7">
        <v>2003</v>
      </c>
      <c r="B21" s="7">
        <v>0.36761470000000002</v>
      </c>
      <c r="C21" s="7">
        <v>57.414143026119845</v>
      </c>
    </row>
    <row r="22" spans="1:3" ht="15">
      <c r="A22" s="7">
        <v>2004</v>
      </c>
      <c r="B22" s="7">
        <v>0.34929759999999999</v>
      </c>
      <c r="C22" s="7">
        <v>54.13058320273845</v>
      </c>
    </row>
    <row r="23" spans="1:3" ht="15">
      <c r="A23" s="7">
        <v>2005</v>
      </c>
      <c r="B23" s="7">
        <v>0.33794960000000002</v>
      </c>
      <c r="C23" s="7">
        <v>47.636059220068546</v>
      </c>
    </row>
    <row r="24" spans="1:3" ht="15">
      <c r="A24" s="7">
        <v>2006</v>
      </c>
      <c r="B24" s="7">
        <v>0.33090019999999998</v>
      </c>
      <c r="C24" s="7">
        <v>46.023882337940016</v>
      </c>
    </row>
    <row r="25" spans="1:3" ht="15">
      <c r="A25" s="7">
        <v>2007</v>
      </c>
      <c r="B25" s="7">
        <v>0.33350350000000001</v>
      </c>
      <c r="C25" s="7">
        <v>44.491428288191059</v>
      </c>
    </row>
    <row r="26" spans="1:3" ht="15">
      <c r="A26" s="7">
        <v>2008</v>
      </c>
      <c r="B26" s="7">
        <v>0.32324229999999998</v>
      </c>
      <c r="C26" s="7">
        <v>38.860549145585367</v>
      </c>
    </row>
    <row r="27" spans="1:3" ht="15">
      <c r="A27" s="7">
        <v>2009</v>
      </c>
      <c r="B27" s="7">
        <v>0.30304039999999999</v>
      </c>
      <c r="C27" s="7">
        <v>29.763061803902247</v>
      </c>
    </row>
    <row r="28" spans="1:3" ht="15">
      <c r="A28" s="7">
        <v>2010</v>
      </c>
      <c r="B28" s="7">
        <v>0.30529679999999998</v>
      </c>
      <c r="C28" s="7">
        <v>23.875891077942324</v>
      </c>
    </row>
    <row r="29" spans="1:3" ht="15">
      <c r="A29" s="7">
        <v>2011</v>
      </c>
      <c r="B29" s="7">
        <v>0.29910209999999998</v>
      </c>
      <c r="C29" s="7">
        <v>23.831303783348766</v>
      </c>
    </row>
    <row r="30" spans="1:3" ht="15">
      <c r="A30" s="7">
        <v>2012</v>
      </c>
      <c r="B30" s="7">
        <v>0.30231920000000001</v>
      </c>
      <c r="C30" s="7">
        <v>29.483076083841443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396B32-5C80-4DB2-BC58-46F1C659C435}"/>
</file>

<file path=customXml/itemProps2.xml><?xml version="1.0" encoding="utf-8"?>
<ds:datastoreItem xmlns:ds="http://schemas.openxmlformats.org/officeDocument/2006/customXml" ds:itemID="{D857C660-6B00-4020-B393-E880F7FA4239}"/>
</file>

<file path=customXml/itemProps3.xml><?xml version="1.0" encoding="utf-8"?>
<ds:datastoreItem xmlns:ds="http://schemas.openxmlformats.org/officeDocument/2006/customXml" ds:itemID="{A4D9C78D-5BC6-4E33-A7CD-CAC14A2101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תרשימים</vt:lpstr>
      </vt:variant>
      <vt:variant>
        <vt:i4>2</vt:i4>
      </vt:variant>
    </vt:vector>
  </HeadingPairs>
  <TitlesOfParts>
    <vt:vector size="6" baseType="lpstr">
      <vt:lpstr>figurr 1</vt:lpstr>
      <vt:lpstr>נתוני איור 1</vt:lpstr>
      <vt:lpstr>figur 2</vt:lpstr>
      <vt:lpstr>נתוני איור 2</vt:lpstr>
      <vt:lpstr>איור 1</vt:lpstr>
      <vt:lpstr>איור 2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ליאור גאלו</dc:creator>
  <cp:lastModifiedBy>internet</cp:lastModifiedBy>
  <cp:lastPrinted>2016-03-20T13:34:13Z</cp:lastPrinted>
  <dcterms:created xsi:type="dcterms:W3CDTF">2016-03-08T07:53:14Z</dcterms:created>
  <dcterms:modified xsi:type="dcterms:W3CDTF">2016-08-21T12:17:33Z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