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12330"/>
  </bookViews>
  <sheets>
    <sheet name="איור 1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Fill" localSheetId="0" hidden="1">#REF!</definedName>
    <definedName name="_Fill" hidden="1">#REF!</definedName>
    <definedName name="_g1123" hidden="1">'[4]לוח ד-1'!$O$55:$O$60</definedName>
    <definedName name="_g123" hidden="1">'[4]לוח ד-1'!$O$55:$O$60</definedName>
    <definedName name="_g2123" hidden="1">'[4]לוח ד-1'!$O$55:$O$60</definedName>
    <definedName name="_gb1123" hidden="1">'[4]לוח ד-1'!$P$55:$P$60</definedName>
    <definedName name="_gb123" hidden="1">'[4]לוח ד-1'!$P$55:$P$60</definedName>
    <definedName name="_gx123" hidden="1">'[4]לוח ד-1'!$K$55:$K$60</definedName>
    <definedName name="_gxg1123" hidden="1">'[4]לוח ד-1'!$K$55:$K$60</definedName>
    <definedName name="_gxg2123" hidden="1">'[4]לוח ד-1'!$M$55:$M$60</definedName>
    <definedName name="_Order1" hidden="1">255</definedName>
    <definedName name="_Parse_In" localSheetId="0" hidden="1">#REF!</definedName>
    <definedName name="_Parse_In" hidden="1">#REF!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Table1_In1" localSheetId="0" hidden="1">#REF!</definedName>
    <definedName name="_Table1_In1" hidden="1">#REF!</definedName>
    <definedName name="_Table1_Out" localSheetId="0" hidden="1">#REF!</definedName>
    <definedName name="_Table1_Out" hidden="1">#REF!</definedName>
    <definedName name="anscount" hidden="1">1</definedName>
    <definedName name="fdtg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gjkghj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HTML_CodePage" hidden="1">1255</definedName>
    <definedName name="HTML_Control" hidden="1">{"'גיליון1'!$A$1:$E$4"}</definedName>
    <definedName name="HTML_Description" hidden="1">""</definedName>
    <definedName name="HTML_Email" hidden="1">""</definedName>
    <definedName name="HTML_Header" hidden="1">""</definedName>
    <definedName name="HTML_LastUpdate" hidden="1">"05/03/2001"</definedName>
    <definedName name="HTML_LineAfter" hidden="1">FALSE</definedName>
    <definedName name="HTML_LineBefore" hidden="1">FALSE</definedName>
    <definedName name="HTML_Name" hidden="1">"Bank of Israel"</definedName>
    <definedName name="HTML_OBDlg2" hidden="1">TRUE</definedName>
    <definedName name="HTML_OBDlg4" hidden="1">TRUE</definedName>
    <definedName name="HTML_OS" hidden="1">0</definedName>
    <definedName name="HTML_PathFile" hidden="1">"C:\My Documents\rib.htm"</definedName>
    <definedName name="HTML_Title" hidden="1">"tribith"</definedName>
    <definedName name="limcount" hidden="1">1</definedName>
    <definedName name="pp" hidden="1">{"עמוד 1",#N/A,FALSE,"12.07";"תנועות הקרן",#N/A,FALSE,"12.07";"רווח ממימוש",#N/A,FALSE,"12.07"}</definedName>
    <definedName name="q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QQQ" hidden="1">{"AA",#N/A,FALSE,"תקופות"}</definedName>
    <definedName name="QUARTER" hidden="1">[5]L0!$D$34</definedName>
    <definedName name="sencount" hidden="1">1</definedName>
    <definedName name="vvvv" hidden="1">{"עמוד 1",#N/A,FALSE,"9.07";"תנועות הקרן",#N/A,FALSE,"9.07";"רווח ממימוש",#N/A,FALSE,"9.07"}</definedName>
    <definedName name="_xlnm.Print_Area" localSheetId="0">'איור 1'!$A$3:$G$27</definedName>
    <definedName name="wrn.111.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wrn.AA." hidden="1">{"AA",#N/A,FALSE,"תקופות"}</definedName>
    <definedName name="wrn.דוח._.חודשי." hidden="1">{"עמוד 1",#N/A,FALSE,"12.07";"תנועות הקרן",#N/A,FALSE,"12.07";"רווח ממימוש",#N/A,FALSE,"12.07"}</definedName>
    <definedName name="wrn.דוח._.לארנון." hidden="1">{"רווח והפסד לארנון",#N/A,FALSE,"דוח מסחר";"יתרות ני""ע",#N/A,FALSE,"דוח מסחר"}</definedName>
    <definedName name="wrn.דוח._.ניע." hidden="1">{"דוח רווח והפסד",#N/A,FALSE,"דוח מסחר";"יתרות ני""ע",#N/A,FALSE,"דוח מסחר"}</definedName>
    <definedName name="wrn.דוחות._.יהודה._.מועלם." hidden="1">{"השוואה רבעונית מועלם",#N/A,FALSE,"השואה רבעוני";"רו""ה מועלם",#N/A,FALSE,"השואה רבעוני"}</definedName>
    <definedName name="wrn.דף._.מרכז." hidden="1">{#N/A,#N/A,FALSE," חשיפת ריבית -29.12.06 "}</definedName>
    <definedName name="wrn.הדפסה._.כללית.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wrn.הפרשה._.נוספת." hidden="1">{"נוספת",#N/A,FALSE,"הפרשה נוספת מאפייני סיכון";"תנועה בהפרשות",#N/A,FALSE,"הפרשה נוספת מאפייני סיכון"}</definedName>
    <definedName name="wrn.זמינים._.למכירה." hidden="1">{"עמוד1",#N/A,FALSE,"2.07";"עמוד2",#N/A,FALSE,"2.07"}</definedName>
    <definedName name="wrn.זמינים_למכירה." hidden="1">{"עמוד 1",#N/A,FALSE,"9.07";"תנועות הקרן",#N/A,FALSE,"9.07";"רווח ממימוש",#N/A,FALSE,"9.07"}</definedName>
    <definedName name="wrn.חודש._.ינואר." hidden="1">{#N/A,#N/A,FALSE,"עמוד 1";#N/A,#N/A,FALSE,"עמוד 2";#N/A,#N/A,FALSE,"עמוד 3";#N/A,#N/A,FALSE,"מרווח";#N/A,#N/A,FALSE,"הון_פיננסי"}</definedName>
    <definedName name="wrn.חודשי." hidden="1">{#N/A,#N/A,FALSE,"ריכוז _חודשי";#N/A,#N/A,FALSE,"פירוט_חודשי"}</definedName>
    <definedName name="wrn.חיתום._.604." hidden="1">{"מאזן חיתום",#N/A,FALSE,"רוה""ס נומינלי";"רוהס חיתום",#N/A,FALSE,"רוה""ס נומינלי"}</definedName>
    <definedName name="wrn.ישה._.904." hidden="1">{"תוכן",#N/A,FALSE,"הוצאות";"הכנסות",#N/A,FALSE,"הוצאות";"הוצאות",#N/A,FALSE,"הוצאות"}</definedName>
    <definedName name="wrn.לועדת._.מאזן." hidden="1">{#N/A,#N/A,FALSE,"שוטף";#N/A,#N/A,FALSE,"ב";#N/A,#N/A,FALSE,"ג";#N/A,#N/A,FALSE,"ד";#N/A,#N/A,FALSE,"ו";#N/A,#N/A,FALSE,"חריגות";#N/A,#N/A,FALSE,"ה";#N/A,#N/A,FALSE,"מאוחד"}</definedName>
    <definedName name="wrn.לועדת._.מאזן._.פלוס._.פירוטים." hidden="1">{#N/A,#N/A,FALSE,"שוטף";#N/A,#N/A,FALSE,"ב";#N/A,#N/A,FALSE,"ג";#N/A,#N/A,FALSE,"ד";#N/A,#N/A,FALSE,"ו";#N/A,#N/A,FALSE,"חריגות";#N/A,#N/A,FALSE,"ה";#N/A,#N/A,FALSE,"מאוחד";#N/A,#N/A,FALSE,"שוטף (2)";#N/A,#N/A,FALSE,"ב (2)";#N/A,#N/A,FALSE,"ג (2)";#N/A,#N/A,FALSE,"ד (2)";#N/A,#N/A,FALSE,"ד (2)";#N/A,#N/A,FALSE,"ד (2)";#N/A,#N/A,FALSE,"ד (2)";#N/A,#N/A,FALSE,"ד (2)"}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ס._.הכנסה." hidden="1">{"מס הכנסה 1",#N/A,FALSE,"מס-הכנסה ";"מס הכנסה 2",#N/A,FALSE,"מס-הכנסה ";"מס הכנסה 3",#N/A,FALSE,"מס-הכנסה "}</definedName>
    <definedName name="wrn.שערוך." hidden="1">{"300747",#N/A,FALSE,"בדיקה לשערוך";"2949",#N/A,FALSE,"בדיקה לשערוך";"2192",#N/A,FALSE,"בדיקה לשערוך";"2951",#N/A,FALSE,"בדיקה לשערוך"}</definedName>
    <definedName name="wrn.תחזית._.למנכל." hidden="1">{#N/A,#N/A,FALSE,"שער";#N/A,#N/A,FALSE,"תוכן";#N/A,#N/A,FALSE,"הנחות";#N/A,#N/A,FALSE,"ריכוז _רבעוני";#N/A,#N/A,FALSE,"פירוט_רבעוני"}</definedName>
    <definedName name="wrn.תחזית._.רווח.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wrn.תקציב._.ישה." hidden="1">{#N/A,#N/A,FALSE,"תוכן";#N/A,#N/A,FALSE,"הכנסות";#N/A,#N/A,FALSE,"הוצאות"}</definedName>
    <definedName name="wrn.תקציב._.קרנות." hidden="1">{"תוכן",#N/A,FALSE,"הוצאות";"הכנסות",#N/A,FALSE,"הוצאות";"הוצאות",#N/A,FALSE,"הוצאות"}</definedName>
    <definedName name="ZMIN" hidden="1">{"דוח רווח והפסד",#N/A,FALSE,"דוח מסחר";"יתרות ני""ע",#N/A,FALSE,"דוח מסחר"}</definedName>
    <definedName name="אגרסיבי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ארנון" hidden="1">{"רווח והפסד לארנון",#N/A,FALSE,"דוח מסחר";"יתרות ני""ע",#N/A,FALSE,"דוח מסחר"}</definedName>
    <definedName name="גגגגג" hidden="1">{"300747",#N/A,FALSE,"בדיקה לשערוך";"2949",#N/A,FALSE,"בדיקה לשערוך";"2192",#N/A,FALSE,"בדיקה לשערוך";"2951",#N/A,FALSE,"בדיקה לשערוך"}</definedName>
    <definedName name="גגגגץץץ" hidden="1">{"עמוד 1",#N/A,FALSE,"9.07";"תנועות הקרן",#N/A,FALSE,"9.07";"רווח ממימוש",#N/A,FALSE,"9.07"}</definedName>
    <definedName name="גלית" hidden="1">{"עמוד 1",#N/A,FALSE,"9.07";"תנועות הקרן",#N/A,FALSE,"9.07";"רווח ממימוש",#N/A,FALSE,"9.07"}</definedName>
    <definedName name="ד" hidden="1">{"עמוד 1",#N/A,FALSE,"12.07";"תנועות הקרן",#N/A,FALSE,"12.07";"רווח ממימוש",#N/A,FALSE,"12.07"}</definedName>
    <definedName name="דדדד" hidden="1">{"300747",#N/A,FALSE,"בדיקה לשערוך";"2949",#N/A,FALSE,"בדיקה לשערוך";"2192",#N/A,FALSE,"בדיקה לשערוך";"2951",#N/A,FALSE,"בדיקה לשערוך"}</definedName>
    <definedName name="דוח" hidden="1">{"רווח והפסד לארנון",#N/A,FALSE,"דוח מסחר";"יתרות ני""ע",#N/A,FALSE,"דוח מסחר"}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צמבר" hidden="1">{"עמוד 1",#N/A,FALSE,"12.07";"תנועות הקרן",#N/A,FALSE,"12.07";"רווח ממימוש",#N/A,FALSE,"12.07"}</definedName>
    <definedName name="זמיו66.13" hidden="1">{"עמוד 1",#N/A,FALSE,"12.07";"תנועות הקרן",#N/A,FALSE,"12.07";"רווח ממימוש",#N/A,FALSE,"12.07"}</definedName>
    <definedName name="זמין" hidden="1">{"עמוד 1",#N/A,FALSE,"12.07";"תנועות הקרן",#N/A,FALSE,"12.07";"רווח ממימוש",#N/A,FALSE,"12.07"}</definedName>
    <definedName name="זמינים" hidden="1">{"דף יתרות",#N/A,FALSE,"2.07";"תנועות הקרן",#N/A,FALSE,"2.07";"רווח ממימוש",#N/A,FALSE,"2.07"}</definedName>
    <definedName name="חשיפות" hidden="1">{#N/A,#N/A,FALSE," חשיפת ריבית -29.12.06 "}</definedName>
    <definedName name="יחסים" hidden="1">{"תוכן",#N/A,FALSE,"הוצאות";"הכנסות",#N/A,FALSE,"הוצאות";"הוצאות",#N/A,FALSE,"הוצאות"}</definedName>
    <definedName name="ככ" hidden="1">{"דוח רווח והפסד",#N/A,FALSE,"דוח מסחר";"יתרות ני""ע",#N/A,FALSE,"דוח מסחר"}</definedName>
    <definedName name="ללל" hidden="1">{"עמוד 1",#N/A,FALSE,"9.07";"תנועות הקרן",#N/A,FALSE,"9.07";"רווח ממימוש",#N/A,FALSE,"9.07"}</definedName>
    <definedName name="מאזן" hidden="1">{"תוכן",#N/A,FALSE,"הוצאות";"הכנסות",#N/A,FALSE,"הוצאות";"הוצאות",#N/A,FALSE,"הוצאות"}</definedName>
    <definedName name="משק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זילות" hidden="1">{"תוכן",#N/A,FALSE,"הוצאות";"הכנסות",#N/A,FALSE,"הוצאות";"הוצאות",#N/A,FALSE,"הוצאות"}</definedName>
    <definedName name="נחומ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עע" hidden="1">{"דוח רווח והפסד",#N/A,FALSE,"דוח מסחר";"יתרות ני""ע",#N/A,FALSE,"דוח מסחר"}</definedName>
    <definedName name="רווח" hidden="1">{"מאזן חיתום",#N/A,FALSE,"רוה""ס נומינלי";"רוהס חיתום",#N/A,FALSE,"רוה""ס נומינלי"}</definedName>
    <definedName name="שמירה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ת" hidden="1">{"דף יתרות",#N/A,FALSE,"2.07";"תנועות הקרן",#N/A,FALSE,"2.07";"רווח ממימוש",#N/A,FALSE,"2.07"}</definedName>
    <definedName name="תנועה" hidden="1">{"דף יתרות",#N/A,FALSE,"2.07";"תנועות הקרן",#N/A,FALSE,"2.07";"רווח ממימוש",#N/A,FALSE,"2.07"}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<sst xmlns="http://schemas.openxmlformats.org/spreadsheetml/2006/main" count="29" uniqueCount="29">
  <si>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סך הכל</t>
  </si>
  <si>
    <t>25.12.2020</t>
  </si>
  <si>
    <t>18.12.2020</t>
  </si>
  <si>
    <t>11.12.2020</t>
  </si>
  <si>
    <t>20.11.2020</t>
  </si>
  <si>
    <t>13.11.2020</t>
  </si>
  <si>
    <t>6.11.2020</t>
  </si>
  <si>
    <t>23.10.2020</t>
  </si>
  <si>
    <t>16.10.2020</t>
  </si>
  <si>
    <t>18.09.2020</t>
  </si>
  <si>
    <t>11.09.2020</t>
  </si>
  <si>
    <t>4.09.2020</t>
  </si>
  <si>
    <t>21.08.2020</t>
  </si>
  <si>
    <t>14.08.2020</t>
  </si>
  <si>
    <t>7.08.2020</t>
  </si>
  <si>
    <t>24.07.2020</t>
  </si>
  <si>
    <t>17.07.2020</t>
  </si>
  <si>
    <t>10.07.2020</t>
  </si>
  <si>
    <t>19.06.2020</t>
  </si>
  <si>
    <t>12.06.2020</t>
  </si>
  <si>
    <t>5.06.2020</t>
  </si>
  <si>
    <t>22.05.2020</t>
  </si>
  <si>
    <t>15.05.2020</t>
  </si>
  <si>
    <t>8.05.2020</t>
  </si>
  <si>
    <t>26.04.2020</t>
  </si>
  <si>
    <t>20.04.2020</t>
  </si>
  <si>
    <t>25.03.2020</t>
  </si>
  <si>
    <t>בקשות דחייה</t>
  </si>
  <si>
    <t>מס' בקשות דחיית תשלומים שאושרו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</si>
</sst>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4EFFC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1" fillId="2" borderId="0" xfId="1" applyFill="1"/>
    <xf numFmtId="0" fontId="1" fillId="2" borderId="1" xfId="1" applyFill="1" applyBorder="1" applyAlignment="1">
      <alignment horizontal="center" vertical="center"/>
    </xf>
    <xf numFmtId="17" fontId="1" fillId="2" borderId="2" xfId="1" applyNumberFormat="1" applyFill="1" applyBorder="1" applyAlignment="1">
      <alignment horizontal="center" vertical="center"/>
    </xf>
    <xf numFmtId="0" fontId="1" fillId="2" borderId="2" xfId="1" applyNumberFormat="1" applyFill="1" applyBorder="1" applyAlignment="1">
      <alignment horizontal="center" vertical="center"/>
    </xf>
    <xf numFmtId="0" fontId="1" fillId="2" borderId="3" xfId="1" applyNumberFormat="1" applyFill="1" applyBorder="1" applyAlignment="1">
      <alignment horizontal="center" vertical="center"/>
    </xf>
    <xf numFmtId="17" fontId="1" fillId="2" borderId="3" xfId="1" applyNumberFormat="1" applyFill="1" applyBorder="1" applyAlignment="1">
      <alignment horizontal="center" vertical="center"/>
    </xf>
    <xf numFmtId="0" fontId="1" fillId="2" borderId="4" xfId="1" applyNumberFormat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 wrapText="1"/>
    </xf>
    <xf numFmtId="0" fontId="1" fillId="2" borderId="5" xfId="1" applyFill="1" applyBorder="1" applyAlignment="1">
      <alignment vertical="center"/>
    </xf>
    <xf numFmtId="0" fontId="1" fillId="2" borderId="6" xfId="1" applyFill="1" applyBorder="1" applyAlignment="1">
      <alignment horizontal="center" vertical="center"/>
    </xf>
    <xf numFmtId="3" fontId="1" fillId="2" borderId="6" xfId="1" applyNumberFormat="1" applyFill="1" applyBorder="1" applyAlignment="1">
      <alignment horizontal="center" vertical="center"/>
    </xf>
    <xf numFmtId="1" fontId="1" fillId="2" borderId="6" xfId="1" applyNumberFormat="1" applyFill="1" applyBorder="1" applyAlignment="1">
      <alignment horizontal="center" vertical="center"/>
    </xf>
    <xf numFmtId="1" fontId="1" fillId="2" borderId="7" xfId="1" applyNumberFormat="1" applyFill="1" applyBorder="1" applyAlignment="1">
      <alignment horizontal="center" vertical="center"/>
    </xf>
    <xf numFmtId="3" fontId="1" fillId="2" borderId="0" xfId="1" applyNumberFormat="1" applyFill="1"/>
    <xf numFmtId="164" fontId="0" fillId="2" borderId="0" xfId="2" applyNumberFormat="1" applyFont="1" applyFill="1"/>
  </cellXfs>
  <cellStyles count="3">
    <cellStyle name="Normal" xfId="0" builtinId="0"/>
    <cellStyle name="Normal 2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/>
              <a:t>איור 1</a:t>
            </a:r>
          </a:p>
          <a:p>
            <a:pPr>
              <a:defRPr sz="1100"/>
            </a:pPr>
            <a:r>
              <a:rPr lang="he-IL" sz="1100"/>
              <a:t>מספר בקשות מצטברות לדחיית תשלומי הלוואות שאושרו ללקוחות מערכת הבנקאות,</a:t>
            </a:r>
            <a:r>
              <a:rPr lang="he-IL" sz="1100" baseline="0"/>
              <a:t> מרץ 2020 עד דצמבר 2020</a:t>
            </a:r>
            <a:endParaRPr lang="he-IL" sz="1100"/>
          </a:p>
        </c:rich>
      </c:tx>
      <c:layout>
        <c:manualLayout>
          <c:xMode val="edge"/>
          <c:yMode val="edge"/>
          <c:x val="0.13980534984210047"/>
          <c:y val="1.8034444444444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8.2275175585909868E-2"/>
          <c:y val="0.2077080648254391"/>
          <c:w val="0.88479667888724367"/>
          <c:h val="0.569991772007469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'איור 1'!$B$2</c:f>
              <c:strCache>
                <c:ptCount val="1"/>
                <c:pt idx="0">
                  <c:v>מס' בקשות דחיית תשלומים שאושרו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'איור 1'!$D$1:$AL$1</c15:sqref>
                  </c15:fullRef>
                </c:ext>
              </c:extLst>
              <c:f>('איור 1'!$D$1,'איור 1'!$H$1,'איור 1'!$L$1,'איור 1'!$O$1,'איור 1'!$S$1,'איור 1'!$W$1,'איור 1'!$AA$1,'איור 1'!$AE$1,'איור 1'!$AI$1,'איור 1'!$AL$1)</c:f>
              <c:strCache>
                <c:ptCount val="10"/>
                <c:pt idx="0">
                  <c:v>דצמ-20</c:v>
                </c:pt>
                <c:pt idx="1">
                  <c:v>נוב-20</c:v>
                </c:pt>
                <c:pt idx="2">
                  <c:v>אוק-20</c:v>
                </c:pt>
                <c:pt idx="3">
                  <c:v>ספט-20</c:v>
                </c:pt>
                <c:pt idx="4">
                  <c:v>אוג-20</c:v>
                </c:pt>
                <c:pt idx="5">
                  <c:v>יול-20</c:v>
                </c:pt>
                <c:pt idx="6">
                  <c:v>יונ-20</c:v>
                </c:pt>
                <c:pt idx="7">
                  <c:v>מאי-20</c:v>
                </c:pt>
                <c:pt idx="8">
                  <c:v>אפר-20</c:v>
                </c:pt>
                <c:pt idx="9">
                  <c:v>מרץ-20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'איור 1'!$D$2:$AL$2</c15:sqref>
                  </c15:fullRef>
                </c:ext>
              </c:extLst>
              <c:f>('איור 1'!$D$2,'איור 1'!$H$2,'איור 1'!$L$2,'איור 1'!$O$2,'איור 1'!$S$2,'איור 1'!$W$2,'איור 1'!$AA$2,'איור 1'!$AE$2,'איור 1'!$AI$2,'איור 1'!$AL$2)</c:f>
              <c:numCache>
                <c:formatCode>#,##0</c:formatCode>
                <c:ptCount val="10"/>
                <c:pt idx="0">
                  <c:v>908.27599999999995</c:v>
                </c:pt>
                <c:pt idx="1">
                  <c:v>877.86800000000005</c:v>
                </c:pt>
                <c:pt idx="2">
                  <c:v>831.92604519186318</c:v>
                </c:pt>
                <c:pt idx="3">
                  <c:v>759.53499999999997</c:v>
                </c:pt>
                <c:pt idx="4">
                  <c:v>712.14599999999996</c:v>
                </c:pt>
                <c:pt idx="5">
                  <c:v>637.05100000000004</c:v>
                </c:pt>
                <c:pt idx="6" formatCode="0">
                  <c:v>552.94600000000003</c:v>
                </c:pt>
                <c:pt idx="7" formatCode="0">
                  <c:v>507.173</c:v>
                </c:pt>
                <c:pt idx="8" formatCode="0">
                  <c:v>448.67599999999999</c:v>
                </c:pt>
                <c:pt idx="9" formatCode="0">
                  <c:v>249.89599999999999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CF-4521-AEAA-0779786A41A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7"/>
        <c:axId val="458375056"/>
        <c:axId val="458378992"/>
      </c:barChart>
      <c:dateAx>
        <c:axId val="458375056"/>
        <c:scaling>
          <c:orientation val="minMax"/>
        </c:scaling>
        <c:delete val="0"/>
        <c:axPos val="b"/>
        <c:numFmt formatCode="mmm\-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458378992"/>
        <c:crosses val="autoZero"/>
        <c:auto val="1"/>
        <c:lblOffset val="100"/>
        <c:baseTimeUnit val="months"/>
      </c:dateAx>
      <c:valAx>
        <c:axId val="45837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he-IL" sz="1000"/>
                  <a:t>אלפי בקשות</a:t>
                </a:r>
              </a:p>
            </c:rich>
          </c:tx>
          <c:layout>
            <c:manualLayout>
              <c:xMode val="edge"/>
              <c:yMode val="edge"/>
              <c:x val="9.408041579099035E-3"/>
              <c:y val="0.132275961298437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458375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91245</xdr:colOff>
      <xdr:row>5</xdr:row>
      <xdr:rowOff>143639</xdr:rowOff>
    </xdr:from>
    <xdr:to>
      <xdr:col>6</xdr:col>
      <xdr:colOff>515469</xdr:colOff>
      <xdr:row>26</xdr:row>
      <xdr:rowOff>112059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86589</xdr:colOff>
      <xdr:row>3</xdr:row>
      <xdr:rowOff>17318</xdr:rowOff>
    </xdr:from>
    <xdr:to>
      <xdr:col>6</xdr:col>
      <xdr:colOff>499628</xdr:colOff>
      <xdr:row>5</xdr:row>
      <xdr:rowOff>30955</xdr:rowOff>
    </xdr:to>
    <xdr:sp macro="" textlink="">
      <xdr:nvSpPr>
        <xdr:cNvPr id="3" name="TextBox 2"/>
        <xdr:cNvSpPr txBox="1"/>
      </xdr:nvSpPr>
      <xdr:spPr>
        <a:xfrm>
          <a:off x="13571539522" y="655493"/>
          <a:ext cx="5385089" cy="375587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המערכת הבנקאית אישרה למעלה מ- 900 א' בקשות לדחיית תשלומי הלוואה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0.44619</cdr:x>
      <cdr:y>0.93997</cdr:y>
    </cdr:from>
    <cdr:to>
      <cdr:x>1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409263" y="3509478"/>
          <a:ext cx="2990373" cy="2241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 rtl="1"/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</a:t>
          </a:r>
          <a:r>
            <a:rPr lang="he-IL" sz="900">
              <a:latin typeface="Assistant" panose="00000500000000000000" pitchFamily="2" charset="-79"/>
              <a:cs typeface="Assistant" panose="00000500000000000000" pitchFamily="2" charset="-79"/>
            </a:rPr>
            <a:t>: דיווחים לפיקוח על</a:t>
          </a:r>
          <a:r>
            <a:rPr lang="he-IL" sz="900" baseline="0">
              <a:latin typeface="Assistant" panose="00000500000000000000" pitchFamily="2" charset="-79"/>
              <a:cs typeface="Assistant" panose="00000500000000000000" pitchFamily="2" charset="-79"/>
            </a:rPr>
            <a:t> הבנקים ועיבודי הפיקוח על הבנקים</a:t>
          </a:r>
          <a:r>
            <a:rPr lang="he-IL" sz="900">
              <a:latin typeface="Assistant" panose="00000500000000000000" pitchFamily="2" charset="-79"/>
              <a:cs typeface="Assistant" panose="00000500000000000000" pitchFamily="2" charset="-79"/>
            </a:rPr>
            <a:t>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488;&#1497;&#1493;&#1512;&#1497;&#1501;/&#1514;&#1497;&#1489;&#1493;&#1514;%20&#1488;/&#1491;&#1495;&#1497;&#1493;&#1514;/&#1488;&#1497;&#1493;&#1512;&#1497;&#1501;%20&#1514;&#1497;&#1489;&#1492;%20&#1488;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vsrvpikuah/VPIKUAH/PIKUAHJR/MEHKAR/&#1505;&#1511;&#1497;&#1512;&#1493;&#1514;/&#1505;&#1511;&#1497;&#1512;&#1493;&#1514;%20&#1513;&#1504;&#1514;&#1497;&#1493;&#1514;/2020/&#1500;&#1493;&#1495;&#1493;&#1514;%20&#1493;&#1488;&#1497;&#1493;&#1512;&#1497;&#1501;/&#1488;&#1497;&#1493;&#1512;&#1497;&#1501;/&#1514;&#1497;&#1489;&#1493;&#1514;%20&#1488;/&#1491;&#1495;&#1497;&#1493;&#1514;/&#1488;&#1497;&#1493;&#1512;&#1497;&#1501;%20&#1514;&#1497;&#1489;&#1492;%20&#1488;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\Financial_Statement\2012_03\&#1513;&#1497;&#1506;&#1493;&#1512;&#1497;%20&#1514;&#1513;&#1493;&#1488;&#1492;%20&#1493;&#1512;&#1493;&#1493;&#1495;%20&#1502;&#1502;&#1497;&#1502;&#1493;&#1503;\&#1495;&#1497;&#1513;&#1493;&#1489;%20&#1513;&#1497;&#1506;&#1493;&#1512;&#1497;%20&#1514;&#1513;&#1493;&#1488;&#1492;%20&#1489;&#1491;&#1493;&#1495;%20&#1489;&#1504;&#1511;%20&#1497;&#1513;&#1512;&#1488;&#1500;%2003.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1"/>
      <sheetName val="איור 2"/>
      <sheetName val="איור 3"/>
      <sheetName val="איור 4"/>
      <sheetName val="איור 5"/>
    </sheetNames>
    <sheetDataSet>
      <sheetData sheetId="0">
        <row r="1">
          <cell r="D1">
            <v>44166</v>
          </cell>
          <cell r="E1" t="str">
            <v>25.12.2020</v>
          </cell>
          <cell r="F1" t="str">
            <v>18.12.2020</v>
          </cell>
          <cell r="G1" t="str">
            <v>11.12.2020</v>
          </cell>
          <cell r="H1">
            <v>44136</v>
          </cell>
          <cell r="I1" t="str">
            <v>20.11.2020</v>
          </cell>
          <cell r="J1" t="str">
            <v>13.11.2020</v>
          </cell>
          <cell r="K1" t="str">
            <v>6.11.2020</v>
          </cell>
          <cell r="L1">
            <v>44105</v>
          </cell>
          <cell r="M1" t="str">
            <v>23.10.2020</v>
          </cell>
          <cell r="N1" t="str">
            <v>16.10.2020</v>
          </cell>
          <cell r="O1">
            <v>44075</v>
          </cell>
          <cell r="P1" t="str">
            <v>18.09.2020</v>
          </cell>
          <cell r="Q1" t="str">
            <v>11.09.2020</v>
          </cell>
          <cell r="R1" t="str">
            <v>4.09.2020</v>
          </cell>
          <cell r="S1">
            <v>44044</v>
          </cell>
          <cell r="T1" t="str">
            <v>21.08.2020</v>
          </cell>
          <cell r="U1" t="str">
            <v>14.08.2020</v>
          </cell>
          <cell r="V1" t="str">
            <v>7.08.2020</v>
          </cell>
          <cell r="W1">
            <v>44013</v>
          </cell>
          <cell r="X1" t="str">
            <v>24.07.2020</v>
          </cell>
          <cell r="Y1" t="str">
            <v>17.07.2020</v>
          </cell>
          <cell r="Z1" t="str">
            <v>10.07.2020</v>
          </cell>
          <cell r="AA1">
            <v>43983</v>
          </cell>
          <cell r="AB1" t="str">
            <v>19.06.2020</v>
          </cell>
          <cell r="AC1" t="str">
            <v>12.06.2020</v>
          </cell>
          <cell r="AD1" t="str">
            <v>5.06.2020</v>
          </cell>
          <cell r="AE1">
            <v>43952</v>
          </cell>
          <cell r="AF1" t="str">
            <v>22.05.2020</v>
          </cell>
          <cell r="AG1" t="str">
            <v>15.05.2020</v>
          </cell>
          <cell r="AH1" t="str">
            <v>8.05.2020</v>
          </cell>
          <cell r="AI1">
            <v>43922</v>
          </cell>
          <cell r="AJ1" t="str">
            <v>26.04.2020</v>
          </cell>
          <cell r="AK1" t="str">
            <v>20.04.2020</v>
          </cell>
          <cell r="AL1">
            <v>43891</v>
          </cell>
        </row>
        <row r="2">
          <cell r="B2" t="str">
            <v>מס' בקשות דחיית תשלומים שאושרו</v>
          </cell>
          <cell r="D2">
            <v>908.27599999999995</v>
          </cell>
          <cell r="E2">
            <v>908.38499999999999</v>
          </cell>
          <cell r="F2">
            <v>904.31600000000003</v>
          </cell>
          <cell r="G2">
            <v>898.75400000000002</v>
          </cell>
          <cell r="H2">
            <v>877.86800000000005</v>
          </cell>
          <cell r="I2">
            <v>868.87800000000004</v>
          </cell>
          <cell r="J2">
            <v>858.86800000000005</v>
          </cell>
          <cell r="K2">
            <v>842.52</v>
          </cell>
          <cell r="L2">
            <v>831.92604519186318</v>
          </cell>
          <cell r="M2">
            <v>820.89402693018963</v>
          </cell>
          <cell r="N2">
            <v>808.79899999999998</v>
          </cell>
          <cell r="O2">
            <v>759.53499999999997</v>
          </cell>
          <cell r="P2">
            <v>738.577</v>
          </cell>
          <cell r="Q2">
            <v>726.80600000000004</v>
          </cell>
          <cell r="R2">
            <v>725.38400000000001</v>
          </cell>
          <cell r="S2">
            <v>712.14599999999996</v>
          </cell>
          <cell r="T2">
            <v>703.70100000000002</v>
          </cell>
          <cell r="U2">
            <v>690.01599999999996</v>
          </cell>
          <cell r="V2">
            <v>654.13</v>
          </cell>
          <cell r="W2">
            <v>637.05100000000004</v>
          </cell>
          <cell r="X2">
            <v>614.03599999999994</v>
          </cell>
          <cell r="Y2">
            <v>590.303</v>
          </cell>
          <cell r="Z2">
            <v>571.10299999999995</v>
          </cell>
          <cell r="AA2">
            <v>552.94600000000003</v>
          </cell>
          <cell r="AB2">
            <v>532.28399999999999</v>
          </cell>
          <cell r="AC2">
            <v>519.56200000000001</v>
          </cell>
          <cell r="AD2">
            <v>512.66499999999996</v>
          </cell>
          <cell r="AE2">
            <v>507.173</v>
          </cell>
          <cell r="AF2">
            <v>498.74599999999998</v>
          </cell>
          <cell r="AG2">
            <v>490.89600000000002</v>
          </cell>
          <cell r="AH2">
            <v>472.149</v>
          </cell>
          <cell r="AI2">
            <v>448.67599999999999</v>
          </cell>
          <cell r="AJ2">
            <v>441.68900000000002</v>
          </cell>
          <cell r="AK2">
            <v>357.68400000000003</v>
          </cell>
          <cell r="AL2">
            <v>249.89599999999999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L0"/>
      <sheetName val="LH"/>
      <sheetName val="L1"/>
      <sheetName val="L2"/>
      <sheetName val="L3"/>
      <sheetName val="L4"/>
      <sheetName val="L5"/>
      <sheetName val="L6"/>
      <sheetName val="L7"/>
      <sheetName val="L8"/>
      <sheetName val="L9"/>
      <sheetName val="L10"/>
      <sheetName val="L11"/>
      <sheetName val="L12"/>
      <sheetName val="L13"/>
      <sheetName val="L14"/>
      <sheetName val="L15"/>
      <sheetName val="L16"/>
      <sheetName val="L17"/>
      <sheetName val="L18"/>
      <sheetName val="L19"/>
      <sheetName val="L20"/>
      <sheetName val="L21"/>
      <sheetName val="L22"/>
      <sheetName val="L23"/>
      <sheetName val="L24"/>
      <sheetName val="L25"/>
      <sheetName val="L26"/>
      <sheetName val="L27"/>
      <sheetName val="L28"/>
      <sheetName val="L29"/>
      <sheetName val="L30"/>
      <sheetName val="L31"/>
      <sheetName val="L32"/>
      <sheetName val="L33"/>
      <sheetName val="L34"/>
      <sheetName val="L35"/>
      <sheetName val="L36"/>
      <sheetName val="L37"/>
      <sheetName val="L38"/>
      <sheetName val="L39"/>
      <sheetName val="L40"/>
      <sheetName val="L41"/>
      <sheetName val="L42"/>
      <sheetName val="L43"/>
      <sheetName val="L44"/>
      <sheetName val="L45"/>
      <sheetName val="L46"/>
      <sheetName val="L47"/>
      <sheetName val="L48"/>
      <sheetName val="L49"/>
      <sheetName val="L50"/>
      <sheetName val="Check"/>
      <sheetName val="LE"/>
    </sheetNames>
    <sheetDataSet>
      <sheetData sheetId="0"/>
      <sheetData sheetId="1">
        <row r="34">
          <cell r="D34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4"/>
  <sheetViews>
    <sheetView showGridLines="0" rightToLeft="1" tabSelected="1" view="pageBreakPreview" zoomScale="60" zoomScaleNormal="85" workbookViewId="0">
      <selection activeCell="I44" sqref="I44"/>
    </sheetView>
  </sheetViews>
  <sheetFormatPr defaultColWidth="10.875" defaultRowHeight="14.25" x14ac:dyDescent="0.2"/>
  <cols>
    <col min="1" max="16384" width="10.875" style="1"/>
  </cols>
  <sheetData>
    <row r="1" spans="1:39" ht="22.9" customHeight="1" thickBot="1" x14ac:dyDescent="0.25">
      <c r="C1" s="2" t="s">
        <v>0</v>
      </c>
      <c r="D1" s="3">
        <v>44166</v>
      </c>
      <c r="E1" s="4" t="s">
        <v>1</v>
      </c>
      <c r="F1" s="4" t="s">
        <v>2</v>
      </c>
      <c r="G1" s="4" t="s">
        <v>3</v>
      </c>
      <c r="H1" s="3">
        <v>44136</v>
      </c>
      <c r="I1" s="4" t="s">
        <v>4</v>
      </c>
      <c r="J1" s="4" t="s">
        <v>5</v>
      </c>
      <c r="K1" s="4" t="s">
        <v>6</v>
      </c>
      <c r="L1" s="3">
        <v>44105</v>
      </c>
      <c r="M1" s="4" t="s">
        <v>7</v>
      </c>
      <c r="N1" s="4" t="s">
        <v>8</v>
      </c>
      <c r="O1" s="3">
        <v>44075</v>
      </c>
      <c r="P1" s="4" t="s">
        <v>9</v>
      </c>
      <c r="Q1" s="4" t="s">
        <v>10</v>
      </c>
      <c r="R1" s="4" t="s">
        <v>11</v>
      </c>
      <c r="S1" s="3">
        <v>44044</v>
      </c>
      <c r="T1" s="4" t="s">
        <v>12</v>
      </c>
      <c r="U1" s="4" t="s">
        <v>13</v>
      </c>
      <c r="V1" s="4" t="s">
        <v>14</v>
      </c>
      <c r="W1" s="3">
        <v>44013</v>
      </c>
      <c r="X1" s="4" t="s">
        <v>15</v>
      </c>
      <c r="Y1" s="5" t="s">
        <v>16</v>
      </c>
      <c r="Z1" s="4" t="s">
        <v>17</v>
      </c>
      <c r="AA1" s="3">
        <v>43983</v>
      </c>
      <c r="AB1" s="4" t="s">
        <v>18</v>
      </c>
      <c r="AC1" s="4" t="s">
        <v>19</v>
      </c>
      <c r="AD1" s="4" t="s">
        <v>20</v>
      </c>
      <c r="AE1" s="6">
        <v>43952</v>
      </c>
      <c r="AF1" s="5" t="s">
        <v>21</v>
      </c>
      <c r="AG1" s="5" t="s">
        <v>22</v>
      </c>
      <c r="AH1" s="5" t="s">
        <v>23</v>
      </c>
      <c r="AI1" s="6">
        <v>43922</v>
      </c>
      <c r="AJ1" s="5" t="s">
        <v>24</v>
      </c>
      <c r="AK1" s="5" t="s">
        <v>25</v>
      </c>
      <c r="AL1" s="6">
        <v>43891</v>
      </c>
      <c r="AM1" s="7" t="s">
        <v>26</v>
      </c>
    </row>
    <row r="2" spans="1:39" ht="13.9" customHeight="1" x14ac:dyDescent="0.2">
      <c r="A2" s="8" t="s">
        <v>27</v>
      </c>
      <c r="B2" s="9" t="s">
        <v>28</v>
      </c>
      <c r="C2" s="10"/>
      <c r="D2" s="11">
        <v>908.27599999999995</v>
      </c>
      <c r="E2" s="11">
        <v>908.38499999999999</v>
      </c>
      <c r="F2" s="11">
        <v>904.31600000000003</v>
      </c>
      <c r="G2" s="11">
        <v>898.75400000000002</v>
      </c>
      <c r="H2" s="11">
        <v>877.86800000000005</v>
      </c>
      <c r="I2" s="11">
        <v>868.87800000000004</v>
      </c>
      <c r="J2" s="11">
        <v>858.86800000000005</v>
      </c>
      <c r="K2" s="11">
        <v>842.52</v>
      </c>
      <c r="L2" s="11">
        <v>831.92604519186318</v>
      </c>
      <c r="M2" s="11">
        <v>820.89402693018963</v>
      </c>
      <c r="N2" s="11">
        <v>808.79899999999998</v>
      </c>
      <c r="O2" s="11">
        <v>759.53499999999997</v>
      </c>
      <c r="P2" s="11">
        <v>738.577</v>
      </c>
      <c r="Q2" s="11">
        <v>726.80600000000004</v>
      </c>
      <c r="R2" s="11">
        <v>725.38400000000001</v>
      </c>
      <c r="S2" s="11">
        <v>712.14599999999996</v>
      </c>
      <c r="T2" s="11">
        <v>703.70100000000002</v>
      </c>
      <c r="U2" s="11">
        <v>690.01599999999996</v>
      </c>
      <c r="V2" s="11">
        <v>654.13</v>
      </c>
      <c r="W2" s="11">
        <v>637.05100000000004</v>
      </c>
      <c r="X2" s="11">
        <v>614.03599999999994</v>
      </c>
      <c r="Y2" s="11">
        <v>590.303</v>
      </c>
      <c r="Z2" s="12">
        <v>571.10299999999995</v>
      </c>
      <c r="AA2" s="12">
        <v>552.94600000000003</v>
      </c>
      <c r="AB2" s="12">
        <v>532.28399999999999</v>
      </c>
      <c r="AC2" s="12">
        <v>519.56200000000001</v>
      </c>
      <c r="AD2" s="12">
        <v>512.66499999999996</v>
      </c>
      <c r="AE2" s="12">
        <v>507.173</v>
      </c>
      <c r="AF2" s="12">
        <v>498.74599999999998</v>
      </c>
      <c r="AG2" s="12">
        <v>490.89600000000002</v>
      </c>
      <c r="AH2" s="12">
        <v>472.149</v>
      </c>
      <c r="AI2" s="12">
        <v>448.67599999999999</v>
      </c>
      <c r="AJ2" s="12">
        <v>441.68900000000002</v>
      </c>
      <c r="AK2" s="12">
        <v>357.68400000000003</v>
      </c>
      <c r="AL2" s="12">
        <v>249.89599999999999</v>
      </c>
      <c r="AM2" s="13">
        <v>119.774</v>
      </c>
    </row>
    <row r="3" spans="1:39" x14ac:dyDescent="0.2">
      <c r="C3" s="14"/>
      <c r="D3" s="14"/>
      <c r="E3" s="14"/>
      <c r="F3" s="14"/>
      <c r="G3" s="14"/>
      <c r="H3" s="14"/>
      <c r="I3" s="14"/>
      <c r="J3" s="14"/>
      <c r="K3" s="14"/>
    </row>
    <row r="5" spans="1:39" x14ac:dyDescent="0.2">
      <c r="K5" s="14"/>
    </row>
    <row r="6" spans="1:39" x14ac:dyDescent="0.2">
      <c r="K6" s="15"/>
    </row>
    <row r="7" spans="1:39" x14ac:dyDescent="0.2">
      <c r="K7" s="15"/>
    </row>
    <row r="11" spans="1:39" x14ac:dyDescent="0.2">
      <c r="K11" s="14"/>
    </row>
    <row r="13" spans="1:39" x14ac:dyDescent="0.2">
      <c r="K13" s="14"/>
    </row>
    <row r="14" spans="1:39" x14ac:dyDescent="0.2">
      <c r="K14" s="14"/>
      <c r="L14" s="15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603AE8B-3AEF-44E5-9EEE-28EC4DF81B3F}"/>
</file>

<file path=customXml/itemProps2.xml><?xml version="1.0" encoding="utf-8"?>
<ds:datastoreItem xmlns:ds="http://schemas.openxmlformats.org/officeDocument/2006/customXml" ds:itemID="{EFD0DC89-6834-4760-99E7-A27C926F66D5}"/>
</file>

<file path=customXml/itemProps3.xml><?xml version="1.0" encoding="utf-8"?>
<ds:datastoreItem xmlns:ds="http://schemas.openxmlformats.org/officeDocument/2006/customXml" ds:itemID="{BCA81315-DF59-4BBA-83FC-AE195D028E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1</vt:lpstr>
      <vt:lpstr>'איור 1'!WPrint_Area_W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עדי פרנקפורטר</cp:lastModifiedBy>
  <dcterms:created xsi:type="dcterms:W3CDTF">2021-05-31T08:31:17Z</dcterms:created>
  <dcterms:modified xsi:type="dcterms:W3CDTF">2021-05-31T08:31:49Z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