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1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#REF!</definedName>
    <definedName name="anscount" hidden="1">1</definedName>
    <definedName name="AVERAGE">#REF!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 localSheetId="0">OFFSET([5]Sheet7!$S$3,1,0,nROWS-1,1)</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<sst xmlns="http://schemas.openxmlformats.org/spreadsheetml/2006/main" count="14" uniqueCount="14">
  <si>
    <t>Country</t>
  </si>
  <si>
    <t>מדינה</t>
  </si>
  <si>
    <t>2010</t>
  </si>
  <si>
    <t>2011</t>
  </si>
  <si>
    <t>2012</t>
  </si>
  <si>
    <t>2013</t>
  </si>
  <si>
    <t>2014</t>
  </si>
  <si>
    <t>2015</t>
  </si>
  <si>
    <t>2016</t>
  </si>
  <si>
    <t>US</t>
  </si>
  <si>
    <t>ארה"ב</t>
  </si>
  <si>
    <t>Israel</t>
  </si>
  <si>
    <t>ישראל</t>
  </si>
  <si>
    <t>OECD</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</si>
</sst>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4" formatCode="_ &quot;₪&quot;\ * #,##0.00_ ;_ &quot;₪&quot;\ * \-#,##0.00_ ;_ &quot;₪&quot;\ * &quot;-&quot;??_ ;_ @_ "/>
    <numFmt numFmtId="43" formatCode="_ * #,##0.00_ ;_ * \-#,##0.00_ ;_ * &quot;-&quot;??_ ;_ @_ "/>
    <numFmt numFmtId="164" formatCode="0.000"/>
    <numFmt numFmtId="165" formatCode="0.0"/>
    <numFmt numFmtId="166" formatCode="\*#,##0_-;\*\(#,##0\);_(&quot;&quot;* &quot;-&quot;_)"/>
    <numFmt numFmtId="167" formatCode="&quot;   &quot;@"/>
    <numFmt numFmtId="168" formatCode="&quot;      &quot;@"/>
    <numFmt numFmtId="169" formatCode="&quot;         &quot;@"/>
    <numFmt numFmtId="170" formatCode="&quot;            &quot;@"/>
    <numFmt numFmtId="171" formatCode="&quot;               &quot;@"/>
    <numFmt numFmtId="172" formatCode="General_)"/>
    <numFmt numFmtId="173" formatCode="_-* #,##0.00_-;\-* #,##0.00_-;_-* &quot;-&quot;??_-;_-@_-"/>
    <numFmt numFmtId="174" formatCode="_(* #,##0.00_);_(* \(#,##0.00\);_(* &quot;-&quot;??_);_(@_)"/>
    <numFmt numFmtId="175" formatCode="_-* #,##0.00_-;_-* #,##0.00\-;_-* &quot;-&quot;??_-;_-@_-"/>
    <numFmt numFmtId="176" formatCode="&quot;$&quot;#,##0\ ;\(&quot;$&quot;#,##0\)"/>
    <numFmt numFmtId="177" formatCode="d/m/yy"/>
    <numFmt numFmtId="178" formatCode="########0"/>
    <numFmt numFmtId="179" formatCode="_-* #,##0.00\ &quot;€&quot;_-;\-* #,##0.00\ &quot;€&quot;_-;_-* &quot;-&quot;??\ &quot;€&quot;_-;_-@_-"/>
    <numFmt numFmtId="180" formatCode="###,###.##"/>
    <numFmt numFmtId="181" formatCode="#."/>
    <numFmt numFmtId="182" formatCode="#,##0.0"/>
    <numFmt numFmtId="183" formatCode="_(* #,##0_);_(* \(#,##0\);_(* &quot;-&quot;_);_(@_)"/>
    <numFmt numFmtId="184" formatCode="_(&quot;$&quot;* #,##0_);_(&quot;$&quot;* \(#,##0\);_(&quot;$&quot;* &quot;-&quot;_);_(@_)"/>
    <numFmt numFmtId="185" formatCode="_(&quot;$&quot;* #,##0.00_);_(&quot;$&quot;* \(#,##0.00\);_(&quot;$&quot;* &quot;-&quot;??_);_(@_)"/>
    <numFmt numFmtId="186" formatCode="###,##0.0"/>
    <numFmt numFmtId="187" formatCode="00"/>
    <numFmt numFmtId="188" formatCode="####0.000"/>
    <numFmt numFmtId="189" formatCode="[&gt;=0.05]#,##0.0;[&lt;=-0.05]\-#,##0.0;?0.0"/>
    <numFmt numFmtId="190" formatCode="[Black]#,##0.0;[Black]\-#,##0.0;;"/>
    <numFmt numFmtId="191" formatCode="[Black][&gt;0.05]#,##0.0;[Black][&lt;-0.05]\-#,##0.0;;"/>
    <numFmt numFmtId="192" formatCode="[Black][&gt;0.5]#,##0;[Black][&lt;-0.5]\-#,##0;;"/>
    <numFmt numFmtId="193" formatCode="0.0%&quot;   &quot;"/>
    <numFmt numFmtId="194" formatCode="@*."/>
  </numFmts>
  <fonts count="7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8"/>
      <name val="Arial"/>
      <family val="2"/>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E6E9F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0" fontId="5" fillId="0" borderId="0"/>
    <xf numFmtId="166" fontId="7" fillId="0" borderId="0" applyFont="0" applyFill="0" applyBorder="0" applyProtection="0"/>
    <xf numFmtId="167" fontId="8" fillId="0" borderId="0" applyFont="0" applyFill="0" applyBorder="0" applyAlignment="0" applyProtection="0"/>
    <xf numFmtId="38" fontId="9" fillId="0" borderId="0" applyFill="0" applyBorder="0" applyAlignment="0">
      <protection locked="0"/>
    </xf>
    <xf numFmtId="168" fontId="8" fillId="0" borderId="0" applyFont="0" applyFill="0" applyBorder="0" applyAlignment="0" applyProtection="0"/>
    <xf numFmtId="0" fontId="10" fillId="2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0" fillId="2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0" fillId="23"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0" fillId="2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0" fillId="2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0" fillId="26"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169" fontId="8" fillId="0" borderId="0" applyFont="0" applyFill="0" applyBorder="0" applyAlignment="0" applyProtection="0"/>
    <xf numFmtId="170" fontId="8" fillId="0" borderId="0" applyFont="0" applyFill="0" applyBorder="0" applyAlignment="0" applyProtection="0"/>
    <xf numFmtId="0" fontId="10" fillId="33"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0" fillId="34"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0" fillId="35"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0" fillId="36"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0" fillId="3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0" fillId="3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41" borderId="0" applyNumberFormat="0" applyBorder="0" applyAlignment="0" applyProtection="0"/>
    <xf numFmtId="0" fontId="12" fillId="30"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171" fontId="8" fillId="0" borderId="0" applyFont="0" applyFill="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4" fillId="49"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5" fillId="0" borderId="0">
      <alignment horizontal="left" wrapText="1"/>
    </xf>
    <xf numFmtId="0" fontId="16" fillId="59" borderId="0" applyNumberFormat="0" applyBorder="0" applyAlignment="0" applyProtection="0"/>
    <xf numFmtId="172" fontId="17" fillId="0" borderId="0" applyNumberFormat="0" applyFill="0" applyBorder="0" applyProtection="0"/>
    <xf numFmtId="0" fontId="18" fillId="60" borderId="4" applyNumberFormat="0" applyAlignment="0" applyProtection="0"/>
    <xf numFmtId="0" fontId="3" fillId="6" borderId="4" applyNumberFormat="0" applyAlignment="0" applyProtection="0"/>
    <xf numFmtId="0" fontId="19" fillId="61" borderId="7" applyNumberFormat="0" applyAlignment="0" applyProtection="0"/>
    <xf numFmtId="172" fontId="20" fillId="0" borderId="0" applyNumberFormat="0" applyFill="0" applyBorder="0" applyProtection="0">
      <alignment horizontal="center"/>
    </xf>
    <xf numFmtId="0" fontId="15"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11" fillId="0" borderId="0" applyFont="0" applyFill="0" applyBorder="0" applyAlignment="0" applyProtection="0"/>
    <xf numFmtId="43" fontId="5" fillId="0" borderId="0" applyFont="0" applyFill="0" applyBorder="0" applyAlignment="0" applyProtection="0"/>
    <xf numFmtId="17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44" fontId="24" fillId="0" borderId="0" applyFont="0" applyFill="0" applyBorder="0" applyAlignment="0" applyProtection="0"/>
    <xf numFmtId="176" fontId="5" fillId="0" borderId="0" applyFont="0" applyFill="0" applyBorder="0" applyAlignment="0" applyProtection="0"/>
    <xf numFmtId="177" fontId="5" fillId="0" borderId="0" applyProtection="0">
      <protection locked="0"/>
    </xf>
    <xf numFmtId="178" fontId="5" fillId="0" borderId="0">
      <protection locked="0"/>
    </xf>
    <xf numFmtId="179" fontId="5" fillId="0" borderId="0" applyFont="0" applyFill="0" applyBorder="0" applyAlignment="0" applyProtection="0"/>
    <xf numFmtId="172" fontId="25" fillId="0" borderId="0"/>
    <xf numFmtId="0" fontId="26" fillId="0" borderId="0" applyNumberFormat="0" applyFill="0" applyBorder="0" applyAlignment="0" applyProtection="0"/>
    <xf numFmtId="2" fontId="5" fillId="0" borderId="0" applyFont="0" applyFill="0" applyBorder="0" applyAlignment="0" applyProtection="0"/>
    <xf numFmtId="172" fontId="27" fillId="0" borderId="0" applyNumberFormat="0" applyFill="0" applyBorder="0" applyAlignment="0" applyProtection="0"/>
    <xf numFmtId="0" fontId="28" fillId="0" borderId="0" applyNumberFormat="0">
      <protection locked="0"/>
    </xf>
    <xf numFmtId="0" fontId="29" fillId="62" borderId="0" applyNumberFormat="0" applyBorder="0" applyAlignment="0" applyProtection="0"/>
    <xf numFmtId="180" fontId="30" fillId="0" borderId="0" applyNumberFormat="0" applyFill="0" applyBorder="0" applyProtection="0">
      <alignment horizontal="centerContinuous"/>
    </xf>
    <xf numFmtId="0" fontId="31" fillId="0" borderId="1" applyNumberFormat="0" applyFill="0" applyAlignment="0" applyProtection="0"/>
    <xf numFmtId="0" fontId="32" fillId="0" borderId="10"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181" fontId="34" fillId="0" borderId="0">
      <protection locked="0"/>
    </xf>
    <xf numFmtId="181" fontId="34" fillId="0" borderId="0">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82" fontId="8" fillId="0" borderId="0" applyFont="0" applyFill="0" applyBorder="0" applyAlignment="0" applyProtection="0"/>
    <xf numFmtId="3" fontId="8" fillId="0" borderId="0" applyFont="0" applyFill="0" applyBorder="0" applyAlignment="0" applyProtection="0"/>
    <xf numFmtId="0" fontId="38" fillId="63" borderId="4" applyNumberFormat="0" applyAlignment="0" applyProtection="0"/>
    <xf numFmtId="0" fontId="2" fillId="5" borderId="4" applyNumberFormat="0" applyAlignment="0" applyProtection="0"/>
    <xf numFmtId="0" fontId="39" fillId="0" borderId="6" applyNumberFormat="0" applyFill="0" applyAlignment="0" applyProtection="0"/>
    <xf numFmtId="172" fontId="40" fillId="0" borderId="0" applyNumberFormat="0" applyFill="0" applyBorder="0" applyProtection="0"/>
    <xf numFmtId="183" fontId="41" fillId="0" borderId="0" applyFont="0" applyFill="0" applyBorder="0" applyAlignment="0" applyProtection="0"/>
    <xf numFmtId="174" fontId="41" fillId="0" borderId="0" applyFont="0" applyFill="0" applyBorder="0" applyAlignment="0" applyProtection="0"/>
    <xf numFmtId="184" fontId="41" fillId="0" borderId="0" applyFont="0" applyFill="0" applyBorder="0" applyAlignment="0" applyProtection="0"/>
    <xf numFmtId="185" fontId="41" fillId="0" borderId="0" applyFont="0" applyFill="0" applyBorder="0" applyAlignment="0" applyProtection="0"/>
    <xf numFmtId="186" fontId="5" fillId="0" borderId="0"/>
    <xf numFmtId="178" fontId="5" fillId="0" borderId="0"/>
    <xf numFmtId="0" fontId="24" fillId="0" borderId="0" applyNumberFormat="0">
      <alignment horizontal="left"/>
    </xf>
    <xf numFmtId="172" fontId="42" fillId="0" borderId="0" applyNumberFormat="0" applyFill="0">
      <alignment horizontal="centerContinuous" vertical="center"/>
    </xf>
    <xf numFmtId="0" fontId="43" fillId="64" borderId="0" applyNumberFormat="0" applyBorder="0" applyAlignment="0" applyProtection="0"/>
    <xf numFmtId="187" fontId="44" fillId="0" borderId="11">
      <alignment horizontal="center"/>
      <protection locked="0"/>
    </xf>
    <xf numFmtId="188" fontId="5" fillId="0" borderId="0"/>
    <xf numFmtId="0" fontId="45" fillId="0" borderId="0"/>
    <xf numFmtId="0" fontId="45" fillId="0" borderId="0"/>
    <xf numFmtId="0" fontId="45" fillId="0" borderId="0"/>
    <xf numFmtId="0" fontId="46" fillId="0" borderId="0"/>
    <xf numFmtId="0" fontId="11" fillId="0" borderId="0"/>
    <xf numFmtId="0" fontId="1" fillId="0" borderId="0"/>
    <xf numFmtId="0" fontId="11" fillId="0" borderId="0"/>
    <xf numFmtId="0" fontId="11" fillId="0" borderId="0"/>
    <xf numFmtId="0" fontId="11" fillId="0" borderId="0"/>
    <xf numFmtId="0" fontId="1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3"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1" fillId="0" borderId="0"/>
    <xf numFmtId="0" fontId="1" fillId="0" borderId="0"/>
    <xf numFmtId="0" fontId="47" fillId="0" borderId="0"/>
    <xf numFmtId="0" fontId="4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4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48" fillId="0" borderId="0"/>
    <xf numFmtId="182" fontId="41" fillId="0" borderId="0"/>
    <xf numFmtId="182" fontId="41" fillId="0" borderId="0"/>
    <xf numFmtId="182" fontId="41" fillId="0" borderId="0"/>
    <xf numFmtId="182" fontId="41" fillId="0" borderId="0"/>
    <xf numFmtId="182" fontId="41" fillId="0" borderId="0"/>
    <xf numFmtId="0" fontId="41" fillId="0" borderId="0"/>
    <xf numFmtId="0" fontId="49"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5" fillId="0" borderId="0"/>
    <xf numFmtId="0" fontId="11" fillId="0" borderId="0"/>
    <xf numFmtId="0" fontId="5" fillId="0" borderId="0"/>
    <xf numFmtId="0" fontId="11" fillId="0" borderId="0"/>
    <xf numFmtId="0" fontId="5" fillId="0" borderId="0"/>
    <xf numFmtId="0" fontId="11" fillId="0" borderId="0"/>
    <xf numFmtId="0" fontId="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41" fillId="0" borderId="0"/>
    <xf numFmtId="0" fontId="41" fillId="0" borderId="0"/>
    <xf numFmtId="0" fontId="41" fillId="0" borderId="0"/>
    <xf numFmtId="0" fontId="5"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49" fillId="0" borderId="0"/>
    <xf numFmtId="0" fontId="5" fillId="0" borderId="0"/>
    <xf numFmtId="0" fontId="11" fillId="0" borderId="0"/>
    <xf numFmtId="0" fontId="11" fillId="0" borderId="0"/>
    <xf numFmtId="0" fontId="5" fillId="0" borderId="0"/>
    <xf numFmtId="0" fontId="5" fillId="0" borderId="0"/>
    <xf numFmtId="0" fontId="11" fillId="0" borderId="0"/>
    <xf numFmtId="0" fontId="11" fillId="0" borderId="0"/>
    <xf numFmtId="0" fontId="5" fillId="0" borderId="0"/>
    <xf numFmtId="0" fontId="5" fillId="0" borderId="0"/>
    <xf numFmtId="0" fontId="11" fillId="0" borderId="0"/>
    <xf numFmtId="0" fontId="11" fillId="0" borderId="0"/>
    <xf numFmtId="0" fontId="5" fillId="0" borderId="0"/>
    <xf numFmtId="0" fontId="5" fillId="0" borderId="0"/>
    <xf numFmtId="0" fontId="4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50" fillId="0" borderId="0"/>
    <xf numFmtId="0" fontId="11" fillId="0" borderId="0"/>
    <xf numFmtId="0" fontId="11" fillId="0" borderId="0"/>
    <xf numFmtId="0" fontId="5" fillId="0" borderId="0"/>
    <xf numFmtId="0" fontId="5"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41" fillId="0" borderId="0"/>
    <xf numFmtId="0" fontId="49" fillId="0" borderId="0"/>
    <xf numFmtId="0" fontId="49" fillId="0" borderId="0"/>
    <xf numFmtId="0" fontId="5"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24" fillId="0" borderId="0"/>
    <xf numFmtId="0" fontId="11" fillId="0" borderId="0"/>
    <xf numFmtId="0" fontId="41" fillId="0" borderId="0"/>
    <xf numFmtId="0" fontId="11" fillId="0" borderId="0"/>
    <xf numFmtId="0" fontId="11" fillId="0" borderId="0"/>
    <xf numFmtId="0" fontId="11" fillId="0" borderId="0"/>
    <xf numFmtId="0" fontId="11" fillId="0" borderId="0"/>
    <xf numFmtId="0" fontId="1" fillId="0" borderId="0"/>
    <xf numFmtId="0" fontId="11" fillId="0" borderId="0"/>
    <xf numFmtId="0" fontId="41" fillId="0" borderId="0"/>
    <xf numFmtId="0" fontId="11" fillId="0" borderId="0"/>
    <xf numFmtId="0" fontId="41" fillId="0" borderId="0"/>
    <xf numFmtId="0" fontId="11" fillId="0" borderId="0"/>
    <xf numFmtId="0" fontId="4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189" fontId="41" fillId="0" borderId="0" applyFill="0" applyBorder="0" applyAlignment="0" applyProtection="0">
      <alignment horizontal="right"/>
    </xf>
    <xf numFmtId="172" fontId="51" fillId="0" borderId="0"/>
    <xf numFmtId="0" fontId="24" fillId="65" borderId="8" applyNumberFormat="0" applyFont="0" applyAlignment="0" applyProtection="0"/>
    <xf numFmtId="0" fontId="11" fillId="0" borderId="0"/>
    <xf numFmtId="0" fontId="11" fillId="0" borderId="0"/>
    <xf numFmtId="0" fontId="11" fillId="0" borderId="0"/>
    <xf numFmtId="0" fontId="11" fillId="7" borderId="8" applyNumberFormat="0" applyFont="0" applyAlignment="0" applyProtection="0"/>
    <xf numFmtId="0" fontId="11" fillId="7" borderId="8" applyNumberFormat="0" applyFont="0" applyAlignment="0" applyProtection="0"/>
    <xf numFmtId="0" fontId="11" fillId="0" borderId="0"/>
    <xf numFmtId="0" fontId="11" fillId="7" borderId="8" applyNumberFormat="0" applyFont="0" applyAlignment="0" applyProtection="0"/>
    <xf numFmtId="0" fontId="11" fillId="0" borderId="0"/>
    <xf numFmtId="0" fontId="11" fillId="7" borderId="8" applyNumberFormat="0" applyFont="0" applyAlignment="0" applyProtection="0"/>
    <xf numFmtId="0" fontId="11" fillId="7" borderId="8" applyNumberFormat="0" applyFont="0" applyAlignment="0" applyProtection="0"/>
    <xf numFmtId="0" fontId="11" fillId="0" borderId="0"/>
    <xf numFmtId="0" fontId="11" fillId="0" borderId="0"/>
    <xf numFmtId="0" fontId="11" fillId="7" borderId="8" applyNumberFormat="0" applyFont="0" applyAlignment="0" applyProtection="0"/>
    <xf numFmtId="0" fontId="11" fillId="7" borderId="8" applyNumberFormat="0" applyFont="0" applyAlignment="0" applyProtection="0"/>
    <xf numFmtId="0" fontId="11" fillId="0" borderId="0"/>
    <xf numFmtId="0" fontId="11" fillId="7" borderId="8" applyNumberFormat="0" applyFont="0" applyAlignment="0" applyProtection="0"/>
    <xf numFmtId="0" fontId="52" fillId="60" borderId="5" applyNumberFormat="0" applyAlignment="0" applyProtection="0"/>
    <xf numFmtId="0" fontId="53" fillId="66" borderId="12" applyNumberFormat="0" applyAlignment="0" applyProtection="0"/>
    <xf numFmtId="9" fontId="49"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 fillId="0" borderId="0"/>
    <xf numFmtId="190" fontId="8" fillId="0" borderId="0" applyFont="0" applyFill="0" applyBorder="0" applyAlignment="0" applyProtection="0"/>
    <xf numFmtId="0" fontId="11" fillId="0" borderId="0"/>
    <xf numFmtId="191" fontId="8" fillId="0" borderId="0" applyFont="0" applyFill="0" applyBorder="0" applyAlignment="0" applyProtection="0"/>
    <xf numFmtId="0" fontId="11" fillId="0" borderId="0"/>
    <xf numFmtId="192" fontId="8" fillId="0" borderId="0" applyFont="0" applyFill="0" applyBorder="0" applyAlignment="0" applyProtection="0"/>
    <xf numFmtId="0" fontId="11" fillId="0" borderId="0"/>
    <xf numFmtId="0" fontId="5" fillId="0" borderId="0"/>
    <xf numFmtId="0" fontId="11" fillId="0" borderId="0"/>
    <xf numFmtId="0" fontId="8" fillId="0" borderId="0"/>
    <xf numFmtId="0" fontId="11" fillId="0" borderId="0"/>
    <xf numFmtId="193" fontId="54" fillId="0" borderId="13">
      <protection locked="0"/>
    </xf>
    <xf numFmtId="0" fontId="11" fillId="0" borderId="0"/>
    <xf numFmtId="194" fontId="55" fillId="0" borderId="14" applyNumberFormat="0" applyFont="0" applyBorder="0" applyAlignment="0" applyProtection="0"/>
    <xf numFmtId="172" fontId="56" fillId="0" borderId="0" applyNumberFormat="0" applyFill="0" applyBorder="0" applyProtection="0"/>
    <xf numFmtId="0" fontId="11" fillId="0" borderId="0"/>
    <xf numFmtId="0" fontId="5" fillId="0" borderId="0" applyNumberFormat="0"/>
    <xf numFmtId="0" fontId="11" fillId="0" borderId="0"/>
    <xf numFmtId="0" fontId="57" fillId="67" borderId="15" applyBorder="0">
      <alignment horizontal="center" vertical="center"/>
    </xf>
    <xf numFmtId="0" fontId="58" fillId="0" borderId="0" applyNumberFormat="0" applyFill="0" applyBorder="0" applyAlignment="0" applyProtection="0"/>
    <xf numFmtId="0" fontId="59" fillId="0" borderId="9" applyNumberFormat="0" applyFill="0" applyAlignment="0" applyProtection="0"/>
    <xf numFmtId="0" fontId="4" fillId="0" borderId="9" applyNumberFormat="0" applyFill="0" applyAlignment="0" applyProtection="0"/>
    <xf numFmtId="0" fontId="60" fillId="0" borderId="9" applyNumberFormat="0" applyFill="0" applyAlignment="0" applyProtection="0"/>
    <xf numFmtId="0" fontId="61" fillId="0" borderId="0" applyNumberFormat="0" applyFill="0" applyBorder="0" applyAlignment="0" applyProtection="0"/>
    <xf numFmtId="0" fontId="11" fillId="0" borderId="0"/>
    <xf numFmtId="0" fontId="62" fillId="0" borderId="0" applyProtection="0"/>
    <xf numFmtId="0" fontId="11" fillId="0" borderId="0"/>
    <xf numFmtId="0" fontId="11" fillId="0" borderId="0"/>
    <xf numFmtId="0" fontId="63" fillId="0" borderId="0" applyProtection="0"/>
    <xf numFmtId="0" fontId="11" fillId="0" borderId="0"/>
    <xf numFmtId="0" fontId="64" fillId="0" borderId="0" applyProtection="0"/>
    <xf numFmtId="0" fontId="11" fillId="0" borderId="0"/>
    <xf numFmtId="0" fontId="62" fillId="0" borderId="16" applyProtection="0"/>
    <xf numFmtId="0" fontId="11" fillId="0" borderId="0"/>
    <xf numFmtId="0" fontId="11" fillId="0" borderId="0"/>
    <xf numFmtId="0" fontId="11" fillId="0" borderId="0"/>
    <xf numFmtId="0" fontId="62" fillId="0" borderId="0"/>
    <xf numFmtId="0" fontId="11" fillId="0" borderId="0"/>
    <xf numFmtId="2" fontId="62" fillId="0" borderId="0" applyProtection="0"/>
    <xf numFmtId="0" fontId="11" fillId="0" borderId="0"/>
    <xf numFmtId="0" fontId="14" fillId="68"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71" borderId="0" applyNumberFormat="0" applyBorder="0" applyAlignment="0" applyProtection="0"/>
    <xf numFmtId="0" fontId="65" fillId="0" borderId="0" applyNumberFormat="0" applyFill="0" applyBorder="0" applyAlignment="0" applyProtection="0"/>
    <xf numFmtId="0" fontId="5" fillId="72" borderId="17" applyNumberFormat="0" applyFont="0" applyAlignment="0" applyProtection="0"/>
    <xf numFmtId="0" fontId="5" fillId="72" borderId="17" applyNumberFormat="0" applyFont="0" applyAlignment="0" applyProtection="0"/>
    <xf numFmtId="0" fontId="66" fillId="66" borderId="18" applyNumberFormat="0" applyAlignment="0" applyProtection="0"/>
    <xf numFmtId="0" fontId="66" fillId="66" borderId="18" applyNumberFormat="0" applyAlignment="0" applyProtection="0"/>
    <xf numFmtId="0" fontId="29" fillId="2" borderId="0" applyNumberFormat="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19" applyNumberFormat="0" applyFill="0" applyAlignment="0" applyProtection="0"/>
    <xf numFmtId="0" fontId="70" fillId="0" borderId="20" applyNumberFormat="0" applyFill="0" applyAlignment="0" applyProtection="0"/>
    <xf numFmtId="0" fontId="32" fillId="0" borderId="2" applyNumberFormat="0" applyFill="0" applyAlignment="0" applyProtection="0"/>
    <xf numFmtId="0" fontId="71" fillId="0" borderId="21" applyNumberFormat="0" applyFill="0" applyAlignment="0" applyProtection="0"/>
    <xf numFmtId="0" fontId="71" fillId="0" borderId="21" applyNumberFormat="0" applyFill="0" applyAlignment="0" applyProtection="0"/>
    <xf numFmtId="0" fontId="71" fillId="0" borderId="0" applyNumberFormat="0" applyFill="0" applyBorder="0" applyAlignment="0" applyProtection="0"/>
    <xf numFmtId="0" fontId="33" fillId="0" borderId="0" applyNumberFormat="0" applyFill="0" applyBorder="0" applyAlignment="0" applyProtection="0"/>
    <xf numFmtId="0" fontId="72" fillId="0" borderId="0" applyNumberFormat="0" applyFill="0" applyBorder="0" applyAlignment="0" applyProtection="0"/>
    <xf numFmtId="0" fontId="43" fillId="4" borderId="0" applyNumberFormat="0" applyBorder="0" applyAlignment="0" applyProtection="0"/>
    <xf numFmtId="0" fontId="73" fillId="0" borderId="22" applyNumberFormat="0" applyFill="0" applyAlignment="0" applyProtection="0"/>
    <xf numFmtId="0" fontId="73" fillId="0" borderId="22" applyNumberFormat="0" applyFill="0" applyAlignment="0" applyProtection="0"/>
    <xf numFmtId="0" fontId="53" fillId="66" borderId="12" applyNumberFormat="0" applyAlignment="0" applyProtection="0"/>
    <xf numFmtId="0" fontId="53" fillId="66" borderId="12" applyNumberFormat="0" applyAlignment="0" applyProtection="0"/>
    <xf numFmtId="0" fontId="74" fillId="32" borderId="18" applyNumberFormat="0" applyAlignment="0" applyProtection="0"/>
    <xf numFmtId="0" fontId="74" fillId="32" borderId="18" applyNumberFormat="0" applyAlignment="0" applyProtection="0"/>
    <xf numFmtId="0" fontId="16" fillId="3" borderId="0" applyNumberFormat="0" applyBorder="0" applyAlignment="0" applyProtection="0"/>
    <xf numFmtId="0" fontId="75" fillId="73" borderId="23" applyNumberFormat="0" applyAlignment="0" applyProtection="0"/>
    <xf numFmtId="0" fontId="76" fillId="0" borderId="24" applyNumberFormat="0" applyFill="0" applyAlignment="0" applyProtection="0"/>
  </cellStyleXfs>
  <cellXfs count="10">
    <xf numFmtId="0" fontId="0" fillId="0" borderId="0" xfId="0"/>
    <xf numFmtId="0" fontId="5" fillId="0" borderId="0" xfId="1" applyFont="1" applyProtection="1">
      <protection locked="0"/>
    </xf>
    <xf numFmtId="0" fontId="6" fillId="20" borderId="0" xfId="1" applyFont="1" applyFill="1" applyBorder="1" applyAlignment="1" applyProtection="1">
      <alignment horizontal="center" vertical="top" wrapText="1"/>
      <protection locked="0"/>
    </xf>
    <xf numFmtId="0" fontId="5" fillId="0" borderId="0" xfId="1" applyBorder="1" applyProtection="1">
      <protection locked="0"/>
    </xf>
    <xf numFmtId="0" fontId="5" fillId="0" borderId="0" xfId="1" applyProtection="1">
      <protection locked="0"/>
    </xf>
    <xf numFmtId="1" fontId="5" fillId="0" borderId="0" xfId="1" applyNumberFormat="1" applyFill="1" applyBorder="1" applyProtection="1">
      <protection locked="0"/>
    </xf>
    <xf numFmtId="0" fontId="5" fillId="0" borderId="0" xfId="1" applyFill="1" applyBorder="1" applyProtection="1">
      <protection locked="0"/>
    </xf>
    <xf numFmtId="1" fontId="5" fillId="0" borderId="0" xfId="1" applyNumberFormat="1" applyBorder="1" applyProtection="1">
      <protection locked="0"/>
    </xf>
    <xf numFmtId="164" fontId="5" fillId="0" borderId="0" xfId="1" applyNumberFormat="1" applyBorder="1" applyProtection="1">
      <protection locked="0"/>
    </xf>
    <xf numFmtId="165" fontId="5" fillId="0" borderId="0" xfId="1" applyNumberFormat="1" applyProtection="1">
      <protection locked="0"/>
    </xf>
  </cellXfs>
  <cellStyles count="15126">
    <cellStyle name="*(#,##0)" xfId="2"/>
    <cellStyle name="1 indent" xfId="3"/>
    <cellStyle name="1enter" xfId="4"/>
    <cellStyle name="2 indents" xfId="5"/>
    <cellStyle name="20% - Accent1" xfId="6"/>
    <cellStyle name="20% - Accent1 2" xfId="7"/>
    <cellStyle name="20% - Accent1 2 2" xfId="8"/>
    <cellStyle name="20% - Accent1 3" xfId="9"/>
    <cellStyle name="20% - Accent1 3 2" xfId="10"/>
    <cellStyle name="20% - Accent1 4" xfId="11"/>
    <cellStyle name="20% - Accent1 5" xfId="12"/>
    <cellStyle name="20% - Accent2" xfId="13"/>
    <cellStyle name="20% - Accent2 2" xfId="14"/>
    <cellStyle name="20% - Accent2 2 2" xfId="15"/>
    <cellStyle name="20% - Accent2 3" xfId="16"/>
    <cellStyle name="20% - Accent2 3 2" xfId="17"/>
    <cellStyle name="20% - Accent2 4" xfId="18"/>
    <cellStyle name="20% - Accent2 5" xfId="19"/>
    <cellStyle name="20% - Accent3" xfId="20"/>
    <cellStyle name="20% - Accent3 2" xfId="21"/>
    <cellStyle name="20% - Accent3 2 2" xfId="22"/>
    <cellStyle name="20% - Accent3 3" xfId="23"/>
    <cellStyle name="20% - Accent3 3 2" xfId="24"/>
    <cellStyle name="20% - Accent3 4" xfId="25"/>
    <cellStyle name="20% - Accent3 5" xfId="26"/>
    <cellStyle name="20% - Accent4" xfId="27"/>
    <cellStyle name="20% - Accent4 2" xfId="28"/>
    <cellStyle name="20% - Accent4 2 2" xfId="29"/>
    <cellStyle name="20% - Accent4 3" xfId="30"/>
    <cellStyle name="20% - Accent4 3 2" xfId="31"/>
    <cellStyle name="20% - Accent4 4" xfId="32"/>
    <cellStyle name="20% - Accent4 5" xfId="33"/>
    <cellStyle name="20% - Accent5" xfId="34"/>
    <cellStyle name="20% - Accent5 2" xfId="35"/>
    <cellStyle name="20% - Accent5 2 2" xfId="36"/>
    <cellStyle name="20% - Accent5 3" xfId="37"/>
    <cellStyle name="20% - Accent5 3 2" xfId="38"/>
    <cellStyle name="20% - Accent5 4" xfId="39"/>
    <cellStyle name="20% - Accent5 5" xfId="40"/>
    <cellStyle name="20% - Accent6" xfId="41"/>
    <cellStyle name="20% - Accent6 2" xfId="42"/>
    <cellStyle name="20% - Accent6 2 2" xfId="43"/>
    <cellStyle name="20% - Accent6 3" xfId="44"/>
    <cellStyle name="20% - Accent6 3 2" xfId="45"/>
    <cellStyle name="20% - Accent6 4" xfId="46"/>
    <cellStyle name="20% - Accent6 5" xfId="47"/>
    <cellStyle name="20% - הדגשה1 2" xfId="48"/>
    <cellStyle name="20% - הדגשה2 2" xfId="49"/>
    <cellStyle name="20% - הדגשה3 2" xfId="50"/>
    <cellStyle name="20% - הדגשה4 2" xfId="51"/>
    <cellStyle name="20% - הדגשה5 2" xfId="52"/>
    <cellStyle name="20% - הדגשה6 2" xfId="53"/>
    <cellStyle name="3 indents" xfId="54"/>
    <cellStyle name="4 indents" xfId="55"/>
    <cellStyle name="40% - Accent1" xfId="56"/>
    <cellStyle name="40% - Accent1 2" xfId="57"/>
    <cellStyle name="40% - Accent1 2 2" xfId="58"/>
    <cellStyle name="40% - Accent1 3" xfId="59"/>
    <cellStyle name="40% - Accent1 3 2" xfId="60"/>
    <cellStyle name="40% - Accent1 4" xfId="61"/>
    <cellStyle name="40% - Accent1 5" xfId="62"/>
    <cellStyle name="40% - Accent2" xfId="63"/>
    <cellStyle name="40% - Accent2 2" xfId="64"/>
    <cellStyle name="40% - Accent2 2 2" xfId="65"/>
    <cellStyle name="40% - Accent2 3" xfId="66"/>
    <cellStyle name="40% - Accent2 3 2" xfId="67"/>
    <cellStyle name="40% - Accent2 4" xfId="68"/>
    <cellStyle name="40% - Accent2 5" xfId="69"/>
    <cellStyle name="40% - Accent3" xfId="70"/>
    <cellStyle name="40% - Accent3 2" xfId="71"/>
    <cellStyle name="40% - Accent3 2 2" xfId="72"/>
    <cellStyle name="40% - Accent3 3" xfId="73"/>
    <cellStyle name="40% - Accent3 3 2" xfId="74"/>
    <cellStyle name="40% - Accent3 4" xfId="75"/>
    <cellStyle name="40% - Accent3 5" xfId="76"/>
    <cellStyle name="40% - Accent4" xfId="77"/>
    <cellStyle name="40% - Accent4 2" xfId="78"/>
    <cellStyle name="40% - Accent4 2 2" xfId="79"/>
    <cellStyle name="40% - Accent4 3" xfId="80"/>
    <cellStyle name="40% - Accent4 3 2" xfId="81"/>
    <cellStyle name="40% - Accent4 4" xfId="82"/>
    <cellStyle name="40% - Accent4 5" xfId="83"/>
    <cellStyle name="40% - Accent5" xfId="84"/>
    <cellStyle name="40% - Accent5 2" xfId="85"/>
    <cellStyle name="40% - Accent5 2 2" xfId="86"/>
    <cellStyle name="40% - Accent5 3" xfId="87"/>
    <cellStyle name="40% - Accent5 3 2" xfId="88"/>
    <cellStyle name="40% - Accent5 4" xfId="89"/>
    <cellStyle name="40% - Accent5 5" xfId="90"/>
    <cellStyle name="40% - Accent6" xfId="91"/>
    <cellStyle name="40% - Accent6 2" xfId="92"/>
    <cellStyle name="40% - Accent6 2 2" xfId="93"/>
    <cellStyle name="40% - Accent6 3" xfId="94"/>
    <cellStyle name="40% - Accent6 3 2" xfId="95"/>
    <cellStyle name="40% - Accent6 4" xfId="96"/>
    <cellStyle name="40% - Accent6 5" xfId="97"/>
    <cellStyle name="40% - הדגשה1 2" xfId="98"/>
    <cellStyle name="40% - הדגשה2 2" xfId="99"/>
    <cellStyle name="40% - הדגשה3 2" xfId="100"/>
    <cellStyle name="40% - הדגשה4 2" xfId="101"/>
    <cellStyle name="40% - הדגשה5 2" xfId="102"/>
    <cellStyle name="40% - הדגשה6 2" xfId="103"/>
    <cellStyle name="5 indents" xfId="104"/>
    <cellStyle name="60% - Accent1" xfId="105"/>
    <cellStyle name="60% - Accent2" xfId="106"/>
    <cellStyle name="60% - Accent3" xfId="107"/>
    <cellStyle name="60% - Accent4" xfId="108"/>
    <cellStyle name="60% - Accent5" xfId="109"/>
    <cellStyle name="60% - Accent6" xfId="110"/>
    <cellStyle name="60% - הדגשה1 2" xfId="111"/>
    <cellStyle name="60% - הדגשה2 2" xfId="112"/>
    <cellStyle name="60% - הדגשה3 2" xfId="113"/>
    <cellStyle name="60% - הדגשה4 2" xfId="114"/>
    <cellStyle name="60% - הדגשה5 2" xfId="115"/>
    <cellStyle name="60% - הדגשה6 2" xfId="116"/>
    <cellStyle name="Accent1" xfId="117"/>
    <cellStyle name="Accent2" xfId="118"/>
    <cellStyle name="Accent3" xfId="119"/>
    <cellStyle name="Accent4" xfId="120"/>
    <cellStyle name="Accent5" xfId="121"/>
    <cellStyle name="Accent6" xfId="122"/>
    <cellStyle name="arial" xfId="123"/>
    <cellStyle name="Bad" xfId="124"/>
    <cellStyle name="Base" xfId="125"/>
    <cellStyle name="Calculation" xfId="126"/>
    <cellStyle name="Calculation 2" xfId="127"/>
    <cellStyle name="Check Cell" xfId="128"/>
    <cellStyle name="Col_head" xfId="129"/>
    <cellStyle name="ColLevel_1_99909-19970331-51-02" xfId="130"/>
    <cellStyle name="Comma 10" xfId="131"/>
    <cellStyle name="Comma 11" xfId="132"/>
    <cellStyle name="Comma 2" xfId="133"/>
    <cellStyle name="Comma 2 2" xfId="134"/>
    <cellStyle name="Comma 3" xfId="135"/>
    <cellStyle name="Comma 3 2" xfId="136"/>
    <cellStyle name="Comma 3 2 2" xfId="137"/>
    <cellStyle name="Comma 3 3" xfId="138"/>
    <cellStyle name="Comma 3 4" xfId="139"/>
    <cellStyle name="Comma 34" xfId="140"/>
    <cellStyle name="Comma 35" xfId="141"/>
    <cellStyle name="Comma 36" xfId="142"/>
    <cellStyle name="Comma 37" xfId="143"/>
    <cellStyle name="Comma 4" xfId="144"/>
    <cellStyle name="Comma 4 2" xfId="145"/>
    <cellStyle name="Comma 4 3" xfId="146"/>
    <cellStyle name="Comma 5" xfId="147"/>
    <cellStyle name="Comma 5 2" xfId="148"/>
    <cellStyle name="Comma 5 3" xfId="149"/>
    <cellStyle name="Comma 6" xfId="150"/>
    <cellStyle name="Comma 7" xfId="151"/>
    <cellStyle name="Comma 8" xfId="152"/>
    <cellStyle name="Comma 9" xfId="153"/>
    <cellStyle name="Comma0" xfId="154"/>
    <cellStyle name="Currency 2" xfId="155"/>
    <cellStyle name="Currency0" xfId="156"/>
    <cellStyle name="Date" xfId="157"/>
    <cellStyle name="Entier" xfId="158"/>
    <cellStyle name="Euro" xfId="159"/>
    <cellStyle name="Excel.Chart" xfId="160"/>
    <cellStyle name="Explanatory Text" xfId="161"/>
    <cellStyle name="Fixed" xfId="162"/>
    <cellStyle name="Foot" xfId="163"/>
    <cellStyle name="Gauche_traitement" xfId="164"/>
    <cellStyle name="Good" xfId="165"/>
    <cellStyle name="Head" xfId="166"/>
    <cellStyle name="Heading 1" xfId="167"/>
    <cellStyle name="Heading 2" xfId="168"/>
    <cellStyle name="Heading 3" xfId="169"/>
    <cellStyle name="Heading 4" xfId="170"/>
    <cellStyle name="Heading1" xfId="171"/>
    <cellStyle name="Heading2" xfId="172"/>
    <cellStyle name="Hipervínculo_IIF" xfId="173"/>
    <cellStyle name="Hyperlink 2" xfId="174"/>
    <cellStyle name="Hyperlink 2 2" xfId="175"/>
    <cellStyle name="imf-one decimal" xfId="176"/>
    <cellStyle name="imf-zero decimal" xfId="177"/>
    <cellStyle name="Input" xfId="178"/>
    <cellStyle name="Input 2" xfId="179"/>
    <cellStyle name="Linked Cell" xfId="180"/>
    <cellStyle name="Mida" xfId="181"/>
    <cellStyle name="Millares [0]_11.1.3. bis" xfId="182"/>
    <cellStyle name="Millares_11.1.3. bis" xfId="183"/>
    <cellStyle name="Moneda [0]_11.1.3. bis" xfId="184"/>
    <cellStyle name="Moneda_11.1.3. bis" xfId="185"/>
    <cellStyle name="Montant" xfId="186"/>
    <cellStyle name="Moyenne" xfId="187"/>
    <cellStyle name="MS_English" xfId="188"/>
    <cellStyle name="Name" xfId="189"/>
    <cellStyle name="Neutral" xfId="190"/>
    <cellStyle name="NoLigne" xfId="191"/>
    <cellStyle name="Nombre" xfId="192"/>
    <cellStyle name="Normal" xfId="0" builtinId="0"/>
    <cellStyle name="Normal - Style1" xfId="193"/>
    <cellStyle name="Normal - Style2" xfId="194"/>
    <cellStyle name="Normal - Style3" xfId="195"/>
    <cellStyle name="Normal 10" xfId="196"/>
    <cellStyle name="Normal 10 2" xfId="197"/>
    <cellStyle name="Normal 10 2 2" xfId="198"/>
    <cellStyle name="Normal 10 3" xfId="199"/>
    <cellStyle name="Normal 10 3 2" xfId="200"/>
    <cellStyle name="Normal 10 4" xfId="201"/>
    <cellStyle name="Normal 10 5" xfId="202"/>
    <cellStyle name="Normal 100" xfId="203"/>
    <cellStyle name="Normal 101" xfId="204"/>
    <cellStyle name="Normal 102" xfId="205"/>
    <cellStyle name="Normal 103" xfId="206"/>
    <cellStyle name="Normal 104" xfId="207"/>
    <cellStyle name="Normal 105" xfId="208"/>
    <cellStyle name="Normal 106" xfId="209"/>
    <cellStyle name="Normal 107" xfId="210"/>
    <cellStyle name="Normal 108" xfId="211"/>
    <cellStyle name="Normal 109" xfId="212"/>
    <cellStyle name="Normal 11" xfId="213"/>
    <cellStyle name="Normal 11 2" xfId="214"/>
    <cellStyle name="Normal 11 2 2" xfId="215"/>
    <cellStyle name="Normal 11 3" xfId="216"/>
    <cellStyle name="Normal 110" xfId="217"/>
    <cellStyle name="Normal 111" xfId="218"/>
    <cellStyle name="Normal 112" xfId="219"/>
    <cellStyle name="Normal 113" xfId="220"/>
    <cellStyle name="Normal 114" xfId="221"/>
    <cellStyle name="Normal 115" xfId="222"/>
    <cellStyle name="Normal 116" xfId="223"/>
    <cellStyle name="Normal 117" xfId="224"/>
    <cellStyle name="Normal 118" xfId="225"/>
    <cellStyle name="Normal 119" xfId="226"/>
    <cellStyle name="Normal 12" xfId="227"/>
    <cellStyle name="Normal 12 2" xfId="228"/>
    <cellStyle name="Normal 12 2 2" xfId="229"/>
    <cellStyle name="Normal 12 3" xfId="230"/>
    <cellStyle name="Normal 120" xfId="231"/>
    <cellStyle name="Normal 121" xfId="232"/>
    <cellStyle name="Normal 122" xfId="233"/>
    <cellStyle name="Normal 123" xfId="234"/>
    <cellStyle name="Normal 124" xfId="235"/>
    <cellStyle name="Normal 125" xfId="236"/>
    <cellStyle name="Normal 126" xfId="237"/>
    <cellStyle name="Normal 127" xfId="238"/>
    <cellStyle name="Normal 128" xfId="239"/>
    <cellStyle name="Normal 129" xfId="240"/>
    <cellStyle name="Normal 13" xfId="241"/>
    <cellStyle name="Normal 13 2" xfId="242"/>
    <cellStyle name="Normal 13 2 2" xfId="243"/>
    <cellStyle name="Normal 13 3" xfId="244"/>
    <cellStyle name="Normal 130" xfId="245"/>
    <cellStyle name="Normal 131" xfId="246"/>
    <cellStyle name="Normal 132" xfId="247"/>
    <cellStyle name="Normal 133" xfId="248"/>
    <cellStyle name="Normal 134" xfId="249"/>
    <cellStyle name="Normal 135" xfId="250"/>
    <cellStyle name="Normal 136" xfId="251"/>
    <cellStyle name="Normal 137" xfId="252"/>
    <cellStyle name="Normal 138" xfId="253"/>
    <cellStyle name="Normal 139" xfId="254"/>
    <cellStyle name="Normal 14" xfId="255"/>
    <cellStyle name="Normal 14 2" xfId="256"/>
    <cellStyle name="Normal 14 2 2" xfId="257"/>
    <cellStyle name="Normal 14 3" xfId="258"/>
    <cellStyle name="Normal 140" xfId="259"/>
    <cellStyle name="Normal 15" xfId="260"/>
    <cellStyle name="Normal 15 2" xfId="261"/>
    <cellStyle name="Normal 16" xfId="262"/>
    <cellStyle name="Normal 16 2" xfId="263"/>
    <cellStyle name="Normal 16 2 2" xfId="264"/>
    <cellStyle name="Normal 16 3" xfId="265"/>
    <cellStyle name="Normal 16 4" xfId="266"/>
    <cellStyle name="Normal 17" xfId="267"/>
    <cellStyle name="Normal 17 2" xfId="268"/>
    <cellStyle name="Normal 17 2 2" xfId="269"/>
    <cellStyle name="Normal 17 3" xfId="270"/>
    <cellStyle name="Normal 17 4" xfId="271"/>
    <cellStyle name="Normal 178" xfId="272"/>
    <cellStyle name="Normal 179" xfId="273"/>
    <cellStyle name="Normal 18" xfId="274"/>
    <cellStyle name="Normal 18 2" xfId="275"/>
    <cellStyle name="Normal 18 2 2" xfId="276"/>
    <cellStyle name="Normal 18 3" xfId="277"/>
    <cellStyle name="Normal 18 4" xfId="278"/>
    <cellStyle name="Normal 180" xfId="279"/>
    <cellStyle name="Normal 19" xfId="280"/>
    <cellStyle name="Normal 19 2" xfId="281"/>
    <cellStyle name="Normal 19 2 2" xfId="282"/>
    <cellStyle name="Normal 19 3" xfId="283"/>
    <cellStyle name="Normal 19 4" xfId="284"/>
    <cellStyle name="Normal 191" xfId="285"/>
    <cellStyle name="Normal 194" xfId="286"/>
    <cellStyle name="Normal 195" xfId="287"/>
    <cellStyle name="Normal 196" xfId="288"/>
    <cellStyle name="Normal 197" xfId="289"/>
    <cellStyle name="Normal 198" xfId="290"/>
    <cellStyle name="Normal 199" xfId="291"/>
    <cellStyle name="Normal 2" xfId="292"/>
    <cellStyle name="Normal 2 10" xfId="293"/>
    <cellStyle name="Normal 2 10 10" xfId="294"/>
    <cellStyle name="Normal 2 10 10 2" xfId="295"/>
    <cellStyle name="Normal 2 10 11" xfId="296"/>
    <cellStyle name="Normal 2 10 12" xfId="297"/>
    <cellStyle name="Normal 2 10 13" xfId="298"/>
    <cellStyle name="Normal 2 10 14" xfId="299"/>
    <cellStyle name="Normal 2 10 2" xfId="300"/>
    <cellStyle name="Normal 2 10 2 10" xfId="301"/>
    <cellStyle name="Normal 2 10 2 11" xfId="302"/>
    <cellStyle name="Normal 2 10 2 12" xfId="303"/>
    <cellStyle name="Normal 2 10 2 2" xfId="304"/>
    <cellStyle name="Normal 2 10 2 2 10" xfId="305"/>
    <cellStyle name="Normal 2 10 2 2 11" xfId="306"/>
    <cellStyle name="Normal 2 10 2 2 2" xfId="307"/>
    <cellStyle name="Normal 2 10 2 2 2 10" xfId="308"/>
    <cellStyle name="Normal 2 10 2 2 2 2" xfId="309"/>
    <cellStyle name="Normal 2 10 2 2 2 2 2" xfId="310"/>
    <cellStyle name="Normal 2 10 2 2 2 2 2 2" xfId="311"/>
    <cellStyle name="Normal 2 10 2 2 2 2 2 2 2" xfId="312"/>
    <cellStyle name="Normal 2 10 2 2 2 2 2 2 2 2" xfId="313"/>
    <cellStyle name="Normal 2 10 2 2 2 2 2 2 3" xfId="314"/>
    <cellStyle name="Normal 2 10 2 2 2 2 2 2 4" xfId="315"/>
    <cellStyle name="Normal 2 10 2 2 2 2 2 3" xfId="316"/>
    <cellStyle name="Normal 2 10 2 2 2 2 2 3 2" xfId="317"/>
    <cellStyle name="Normal 2 10 2 2 2 2 2 4" xfId="318"/>
    <cellStyle name="Normal 2 10 2 2 2 2 2 5" xfId="319"/>
    <cellStyle name="Normal 2 10 2 2 2 2 2 6" xfId="320"/>
    <cellStyle name="Normal 2 10 2 2 2 2 3" xfId="321"/>
    <cellStyle name="Normal 2 10 2 2 2 2 3 2" xfId="322"/>
    <cellStyle name="Normal 2 10 2 2 2 2 3 2 2" xfId="323"/>
    <cellStyle name="Normal 2 10 2 2 2 2 3 3" xfId="324"/>
    <cellStyle name="Normal 2 10 2 2 2 2 3 4" xfId="325"/>
    <cellStyle name="Normal 2 10 2 2 2 2 4" xfId="326"/>
    <cellStyle name="Normal 2 10 2 2 2 2 4 2" xfId="327"/>
    <cellStyle name="Normal 2 10 2 2 2 2 4 2 2" xfId="328"/>
    <cellStyle name="Normal 2 10 2 2 2 2 4 3" xfId="329"/>
    <cellStyle name="Normal 2 10 2 2 2 2 4 4" xfId="330"/>
    <cellStyle name="Normal 2 10 2 2 2 2 5" xfId="331"/>
    <cellStyle name="Normal 2 10 2 2 2 2 5 2" xfId="332"/>
    <cellStyle name="Normal 2 10 2 2 2 2 6" xfId="333"/>
    <cellStyle name="Normal 2 10 2 2 2 2 7" xfId="334"/>
    <cellStyle name="Normal 2 10 2 2 2 2 8" xfId="335"/>
    <cellStyle name="Normal 2 10 2 2 2 3" xfId="336"/>
    <cellStyle name="Normal 2 10 2 2 2 3 2" xfId="337"/>
    <cellStyle name="Normal 2 10 2 2 2 3 2 2" xfId="338"/>
    <cellStyle name="Normal 2 10 2 2 2 3 2 2 2" xfId="339"/>
    <cellStyle name="Normal 2 10 2 2 2 3 2 2 2 2" xfId="340"/>
    <cellStyle name="Normal 2 10 2 2 2 3 2 2 3" xfId="341"/>
    <cellStyle name="Normal 2 10 2 2 2 3 2 2 4" xfId="342"/>
    <cellStyle name="Normal 2 10 2 2 2 3 2 3" xfId="343"/>
    <cellStyle name="Normal 2 10 2 2 2 3 2 3 2" xfId="344"/>
    <cellStyle name="Normal 2 10 2 2 2 3 2 4" xfId="345"/>
    <cellStyle name="Normal 2 10 2 2 2 3 2 5" xfId="346"/>
    <cellStyle name="Normal 2 10 2 2 2 3 2 6" xfId="347"/>
    <cellStyle name="Normal 2 10 2 2 2 3 3" xfId="348"/>
    <cellStyle name="Normal 2 10 2 2 2 3 3 2" xfId="349"/>
    <cellStyle name="Normal 2 10 2 2 2 3 3 2 2" xfId="350"/>
    <cellStyle name="Normal 2 10 2 2 2 3 3 3" xfId="351"/>
    <cellStyle name="Normal 2 10 2 2 2 3 3 4" xfId="352"/>
    <cellStyle name="Normal 2 10 2 2 2 3 4" xfId="353"/>
    <cellStyle name="Normal 2 10 2 2 2 3 4 2" xfId="354"/>
    <cellStyle name="Normal 2 10 2 2 2 3 4 2 2" xfId="355"/>
    <cellStyle name="Normal 2 10 2 2 2 3 4 3" xfId="356"/>
    <cellStyle name="Normal 2 10 2 2 2 3 4 4" xfId="357"/>
    <cellStyle name="Normal 2 10 2 2 2 3 5" xfId="358"/>
    <cellStyle name="Normal 2 10 2 2 2 3 5 2" xfId="359"/>
    <cellStyle name="Normal 2 10 2 2 2 3 6" xfId="360"/>
    <cellStyle name="Normal 2 10 2 2 2 3 7" xfId="361"/>
    <cellStyle name="Normal 2 10 2 2 2 3 8" xfId="362"/>
    <cellStyle name="Normal 2 10 2 2 2 4" xfId="363"/>
    <cellStyle name="Normal 2 10 2 2 2 4 2" xfId="364"/>
    <cellStyle name="Normal 2 10 2 2 2 4 2 2" xfId="365"/>
    <cellStyle name="Normal 2 10 2 2 2 4 2 2 2" xfId="366"/>
    <cellStyle name="Normal 2 10 2 2 2 4 2 3" xfId="367"/>
    <cellStyle name="Normal 2 10 2 2 2 4 2 4" xfId="368"/>
    <cellStyle name="Normal 2 10 2 2 2 4 3" xfId="369"/>
    <cellStyle name="Normal 2 10 2 2 2 4 3 2" xfId="370"/>
    <cellStyle name="Normal 2 10 2 2 2 4 4" xfId="371"/>
    <cellStyle name="Normal 2 10 2 2 2 4 5" xfId="372"/>
    <cellStyle name="Normal 2 10 2 2 2 4 6" xfId="373"/>
    <cellStyle name="Normal 2 10 2 2 2 5" xfId="374"/>
    <cellStyle name="Normal 2 10 2 2 2 5 2" xfId="375"/>
    <cellStyle name="Normal 2 10 2 2 2 5 2 2" xfId="376"/>
    <cellStyle name="Normal 2 10 2 2 2 5 3" xfId="377"/>
    <cellStyle name="Normal 2 10 2 2 2 5 4" xfId="378"/>
    <cellStyle name="Normal 2 10 2 2 2 6" xfId="379"/>
    <cellStyle name="Normal 2 10 2 2 2 6 2" xfId="380"/>
    <cellStyle name="Normal 2 10 2 2 2 6 2 2" xfId="381"/>
    <cellStyle name="Normal 2 10 2 2 2 6 3" xfId="382"/>
    <cellStyle name="Normal 2 10 2 2 2 6 4" xfId="383"/>
    <cellStyle name="Normal 2 10 2 2 2 7" xfId="384"/>
    <cellStyle name="Normal 2 10 2 2 2 7 2" xfId="385"/>
    <cellStyle name="Normal 2 10 2 2 2 8" xfId="386"/>
    <cellStyle name="Normal 2 10 2 2 2 9" xfId="387"/>
    <cellStyle name="Normal 2 10 2 2 2_Tab1" xfId="388"/>
    <cellStyle name="Normal 2 10 2 2 3" xfId="389"/>
    <cellStyle name="Normal 2 10 2 2 3 2" xfId="390"/>
    <cellStyle name="Normal 2 10 2 2 3 2 2" xfId="391"/>
    <cellStyle name="Normal 2 10 2 2 3 2 2 2" xfId="392"/>
    <cellStyle name="Normal 2 10 2 2 3 2 2 2 2" xfId="393"/>
    <cellStyle name="Normal 2 10 2 2 3 2 2 3" xfId="394"/>
    <cellStyle name="Normal 2 10 2 2 3 2 2 4" xfId="395"/>
    <cellStyle name="Normal 2 10 2 2 3 2 3" xfId="396"/>
    <cellStyle name="Normal 2 10 2 2 3 2 3 2" xfId="397"/>
    <cellStyle name="Normal 2 10 2 2 3 2 4" xfId="398"/>
    <cellStyle name="Normal 2 10 2 2 3 2 5" xfId="399"/>
    <cellStyle name="Normal 2 10 2 2 3 2 6" xfId="400"/>
    <cellStyle name="Normal 2 10 2 2 3 3" xfId="401"/>
    <cellStyle name="Normal 2 10 2 2 3 3 2" xfId="402"/>
    <cellStyle name="Normal 2 10 2 2 3 3 2 2" xfId="403"/>
    <cellStyle name="Normal 2 10 2 2 3 3 3" xfId="404"/>
    <cellStyle name="Normal 2 10 2 2 3 3 4" xfId="405"/>
    <cellStyle name="Normal 2 10 2 2 3 4" xfId="406"/>
    <cellStyle name="Normal 2 10 2 2 3 4 2" xfId="407"/>
    <cellStyle name="Normal 2 10 2 2 3 4 2 2" xfId="408"/>
    <cellStyle name="Normal 2 10 2 2 3 4 3" xfId="409"/>
    <cellStyle name="Normal 2 10 2 2 3 4 4" xfId="410"/>
    <cellStyle name="Normal 2 10 2 2 3 5" xfId="411"/>
    <cellStyle name="Normal 2 10 2 2 3 5 2" xfId="412"/>
    <cellStyle name="Normal 2 10 2 2 3 6" xfId="413"/>
    <cellStyle name="Normal 2 10 2 2 3 7" xfId="414"/>
    <cellStyle name="Normal 2 10 2 2 3 8" xfId="415"/>
    <cellStyle name="Normal 2 10 2 2 4" xfId="416"/>
    <cellStyle name="Normal 2 10 2 2 4 2" xfId="417"/>
    <cellStyle name="Normal 2 10 2 2 4 2 2" xfId="418"/>
    <cellStyle name="Normal 2 10 2 2 4 2 2 2" xfId="419"/>
    <cellStyle name="Normal 2 10 2 2 4 2 2 2 2" xfId="420"/>
    <cellStyle name="Normal 2 10 2 2 4 2 2 3" xfId="421"/>
    <cellStyle name="Normal 2 10 2 2 4 2 2 4" xfId="422"/>
    <cellStyle name="Normal 2 10 2 2 4 2 3" xfId="423"/>
    <cellStyle name="Normal 2 10 2 2 4 2 3 2" xfId="424"/>
    <cellStyle name="Normal 2 10 2 2 4 2 4" xfId="425"/>
    <cellStyle name="Normal 2 10 2 2 4 2 5" xfId="426"/>
    <cellStyle name="Normal 2 10 2 2 4 2 6" xfId="427"/>
    <cellStyle name="Normal 2 10 2 2 4 3" xfId="428"/>
    <cellStyle name="Normal 2 10 2 2 4 3 2" xfId="429"/>
    <cellStyle name="Normal 2 10 2 2 4 3 2 2" xfId="430"/>
    <cellStyle name="Normal 2 10 2 2 4 3 3" xfId="431"/>
    <cellStyle name="Normal 2 10 2 2 4 3 4" xfId="432"/>
    <cellStyle name="Normal 2 10 2 2 4 4" xfId="433"/>
    <cellStyle name="Normal 2 10 2 2 4 4 2" xfId="434"/>
    <cellStyle name="Normal 2 10 2 2 4 4 2 2" xfId="435"/>
    <cellStyle name="Normal 2 10 2 2 4 4 3" xfId="436"/>
    <cellStyle name="Normal 2 10 2 2 4 4 4" xfId="437"/>
    <cellStyle name="Normal 2 10 2 2 4 5" xfId="438"/>
    <cellStyle name="Normal 2 10 2 2 4 5 2" xfId="439"/>
    <cellStyle name="Normal 2 10 2 2 4 6" xfId="440"/>
    <cellStyle name="Normal 2 10 2 2 4 7" xfId="441"/>
    <cellStyle name="Normal 2 10 2 2 4 8" xfId="442"/>
    <cellStyle name="Normal 2 10 2 2 5" xfId="443"/>
    <cellStyle name="Normal 2 10 2 2 5 2" xfId="444"/>
    <cellStyle name="Normal 2 10 2 2 5 2 2" xfId="445"/>
    <cellStyle name="Normal 2 10 2 2 5 2 2 2" xfId="446"/>
    <cellStyle name="Normal 2 10 2 2 5 2 3" xfId="447"/>
    <cellStyle name="Normal 2 10 2 2 5 2 4" xfId="448"/>
    <cellStyle name="Normal 2 10 2 2 5 3" xfId="449"/>
    <cellStyle name="Normal 2 10 2 2 5 3 2" xfId="450"/>
    <cellStyle name="Normal 2 10 2 2 5 4" xfId="451"/>
    <cellStyle name="Normal 2 10 2 2 5 5" xfId="452"/>
    <cellStyle name="Normal 2 10 2 2 5 6" xfId="453"/>
    <cellStyle name="Normal 2 10 2 2 6" xfId="454"/>
    <cellStyle name="Normal 2 10 2 2 6 2" xfId="455"/>
    <cellStyle name="Normal 2 10 2 2 6 2 2" xfId="456"/>
    <cellStyle name="Normal 2 10 2 2 6 3" xfId="457"/>
    <cellStyle name="Normal 2 10 2 2 6 4" xfId="458"/>
    <cellStyle name="Normal 2 10 2 2 7" xfId="459"/>
    <cellStyle name="Normal 2 10 2 2 7 2" xfId="460"/>
    <cellStyle name="Normal 2 10 2 2 7 2 2" xfId="461"/>
    <cellStyle name="Normal 2 10 2 2 7 3" xfId="462"/>
    <cellStyle name="Normal 2 10 2 2 7 4" xfId="463"/>
    <cellStyle name="Normal 2 10 2 2 8" xfId="464"/>
    <cellStyle name="Normal 2 10 2 2 8 2" xfId="465"/>
    <cellStyle name="Normal 2 10 2 2 9" xfId="466"/>
    <cellStyle name="Normal 2 10 2 2_Tab1" xfId="467"/>
    <cellStyle name="Normal 2 10 2 3" xfId="468"/>
    <cellStyle name="Normal 2 10 2 3 10" xfId="469"/>
    <cellStyle name="Normal 2 10 2 3 2" xfId="470"/>
    <cellStyle name="Normal 2 10 2 3 2 2" xfId="471"/>
    <cellStyle name="Normal 2 10 2 3 2 2 2" xfId="472"/>
    <cellStyle name="Normal 2 10 2 3 2 2 2 2" xfId="473"/>
    <cellStyle name="Normal 2 10 2 3 2 2 2 2 2" xfId="474"/>
    <cellStyle name="Normal 2 10 2 3 2 2 2 3" xfId="475"/>
    <cellStyle name="Normal 2 10 2 3 2 2 2 4" xfId="476"/>
    <cellStyle name="Normal 2 10 2 3 2 2 3" xfId="477"/>
    <cellStyle name="Normal 2 10 2 3 2 2 3 2" xfId="478"/>
    <cellStyle name="Normal 2 10 2 3 2 2 4" xfId="479"/>
    <cellStyle name="Normal 2 10 2 3 2 2 5" xfId="480"/>
    <cellStyle name="Normal 2 10 2 3 2 2 6" xfId="481"/>
    <cellStyle name="Normal 2 10 2 3 2 3" xfId="482"/>
    <cellStyle name="Normal 2 10 2 3 2 3 2" xfId="483"/>
    <cellStyle name="Normal 2 10 2 3 2 3 2 2" xfId="484"/>
    <cellStyle name="Normal 2 10 2 3 2 3 3" xfId="485"/>
    <cellStyle name="Normal 2 10 2 3 2 3 4" xfId="486"/>
    <cellStyle name="Normal 2 10 2 3 2 4" xfId="487"/>
    <cellStyle name="Normal 2 10 2 3 2 4 2" xfId="488"/>
    <cellStyle name="Normal 2 10 2 3 2 4 2 2" xfId="489"/>
    <cellStyle name="Normal 2 10 2 3 2 4 3" xfId="490"/>
    <cellStyle name="Normal 2 10 2 3 2 4 4" xfId="491"/>
    <cellStyle name="Normal 2 10 2 3 2 5" xfId="492"/>
    <cellStyle name="Normal 2 10 2 3 2 5 2" xfId="493"/>
    <cellStyle name="Normal 2 10 2 3 2 6" xfId="494"/>
    <cellStyle name="Normal 2 10 2 3 2 7" xfId="495"/>
    <cellStyle name="Normal 2 10 2 3 2 8" xfId="496"/>
    <cellStyle name="Normal 2 10 2 3 3" xfId="497"/>
    <cellStyle name="Normal 2 10 2 3 3 2" xfId="498"/>
    <cellStyle name="Normal 2 10 2 3 3 2 2" xfId="499"/>
    <cellStyle name="Normal 2 10 2 3 3 2 2 2" xfId="500"/>
    <cellStyle name="Normal 2 10 2 3 3 2 2 2 2" xfId="501"/>
    <cellStyle name="Normal 2 10 2 3 3 2 2 3" xfId="502"/>
    <cellStyle name="Normal 2 10 2 3 3 2 2 4" xfId="503"/>
    <cellStyle name="Normal 2 10 2 3 3 2 3" xfId="504"/>
    <cellStyle name="Normal 2 10 2 3 3 2 3 2" xfId="505"/>
    <cellStyle name="Normal 2 10 2 3 3 2 4" xfId="506"/>
    <cellStyle name="Normal 2 10 2 3 3 2 5" xfId="507"/>
    <cellStyle name="Normal 2 10 2 3 3 2 6" xfId="508"/>
    <cellStyle name="Normal 2 10 2 3 3 3" xfId="509"/>
    <cellStyle name="Normal 2 10 2 3 3 3 2" xfId="510"/>
    <cellStyle name="Normal 2 10 2 3 3 3 2 2" xfId="511"/>
    <cellStyle name="Normal 2 10 2 3 3 3 3" xfId="512"/>
    <cellStyle name="Normal 2 10 2 3 3 3 4" xfId="513"/>
    <cellStyle name="Normal 2 10 2 3 3 4" xfId="514"/>
    <cellStyle name="Normal 2 10 2 3 3 4 2" xfId="515"/>
    <cellStyle name="Normal 2 10 2 3 3 4 2 2" xfId="516"/>
    <cellStyle name="Normal 2 10 2 3 3 4 3" xfId="517"/>
    <cellStyle name="Normal 2 10 2 3 3 4 4" xfId="518"/>
    <cellStyle name="Normal 2 10 2 3 3 5" xfId="519"/>
    <cellStyle name="Normal 2 10 2 3 3 5 2" xfId="520"/>
    <cellStyle name="Normal 2 10 2 3 3 6" xfId="521"/>
    <cellStyle name="Normal 2 10 2 3 3 7" xfId="522"/>
    <cellStyle name="Normal 2 10 2 3 3 8" xfId="523"/>
    <cellStyle name="Normal 2 10 2 3 4" xfId="524"/>
    <cellStyle name="Normal 2 10 2 3 4 2" xfId="525"/>
    <cellStyle name="Normal 2 10 2 3 4 2 2" xfId="526"/>
    <cellStyle name="Normal 2 10 2 3 4 2 2 2" xfId="527"/>
    <cellStyle name="Normal 2 10 2 3 4 2 3" xfId="528"/>
    <cellStyle name="Normal 2 10 2 3 4 2 4" xfId="529"/>
    <cellStyle name="Normal 2 10 2 3 4 3" xfId="530"/>
    <cellStyle name="Normal 2 10 2 3 4 3 2" xfId="531"/>
    <cellStyle name="Normal 2 10 2 3 4 4" xfId="532"/>
    <cellStyle name="Normal 2 10 2 3 4 5" xfId="533"/>
    <cellStyle name="Normal 2 10 2 3 4 6" xfId="534"/>
    <cellStyle name="Normal 2 10 2 3 5" xfId="535"/>
    <cellStyle name="Normal 2 10 2 3 5 2" xfId="536"/>
    <cellStyle name="Normal 2 10 2 3 5 2 2" xfId="537"/>
    <cellStyle name="Normal 2 10 2 3 5 3" xfId="538"/>
    <cellStyle name="Normal 2 10 2 3 5 4" xfId="539"/>
    <cellStyle name="Normal 2 10 2 3 6" xfId="540"/>
    <cellStyle name="Normal 2 10 2 3 6 2" xfId="541"/>
    <cellStyle name="Normal 2 10 2 3 6 2 2" xfId="542"/>
    <cellStyle name="Normal 2 10 2 3 6 3" xfId="543"/>
    <cellStyle name="Normal 2 10 2 3 6 4" xfId="544"/>
    <cellStyle name="Normal 2 10 2 3 7" xfId="545"/>
    <cellStyle name="Normal 2 10 2 3 7 2" xfId="546"/>
    <cellStyle name="Normal 2 10 2 3 8" xfId="547"/>
    <cellStyle name="Normal 2 10 2 3 9" xfId="548"/>
    <cellStyle name="Normal 2 10 2 3_Tab1" xfId="549"/>
    <cellStyle name="Normal 2 10 2 4" xfId="550"/>
    <cellStyle name="Normal 2 10 2 4 2" xfId="551"/>
    <cellStyle name="Normal 2 10 2 4 2 2" xfId="552"/>
    <cellStyle name="Normal 2 10 2 4 2 2 2" xfId="553"/>
    <cellStyle name="Normal 2 10 2 4 2 2 2 2" xfId="554"/>
    <cellStyle name="Normal 2 10 2 4 2 2 3" xfId="555"/>
    <cellStyle name="Normal 2 10 2 4 2 2 4" xfId="556"/>
    <cellStyle name="Normal 2 10 2 4 2 3" xfId="557"/>
    <cellStyle name="Normal 2 10 2 4 2 3 2" xfId="558"/>
    <cellStyle name="Normal 2 10 2 4 2 4" xfId="559"/>
    <cellStyle name="Normal 2 10 2 4 2 5" xfId="560"/>
    <cellStyle name="Normal 2 10 2 4 2 6" xfId="561"/>
    <cellStyle name="Normal 2 10 2 4 3" xfId="562"/>
    <cellStyle name="Normal 2 10 2 4 3 2" xfId="563"/>
    <cellStyle name="Normal 2 10 2 4 3 2 2" xfId="564"/>
    <cellStyle name="Normal 2 10 2 4 3 3" xfId="565"/>
    <cellStyle name="Normal 2 10 2 4 3 4" xfId="566"/>
    <cellStyle name="Normal 2 10 2 4 4" xfId="567"/>
    <cellStyle name="Normal 2 10 2 4 4 2" xfId="568"/>
    <cellStyle name="Normal 2 10 2 4 4 2 2" xfId="569"/>
    <cellStyle name="Normal 2 10 2 4 4 3" xfId="570"/>
    <cellStyle name="Normal 2 10 2 4 4 4" xfId="571"/>
    <cellStyle name="Normal 2 10 2 4 5" xfId="572"/>
    <cellStyle name="Normal 2 10 2 4 5 2" xfId="573"/>
    <cellStyle name="Normal 2 10 2 4 6" xfId="574"/>
    <cellStyle name="Normal 2 10 2 4 7" xfId="575"/>
    <cellStyle name="Normal 2 10 2 4 8" xfId="576"/>
    <cellStyle name="Normal 2 10 2 5" xfId="577"/>
    <cellStyle name="Normal 2 10 2 5 2" xfId="578"/>
    <cellStyle name="Normal 2 10 2 5 2 2" xfId="579"/>
    <cellStyle name="Normal 2 10 2 5 2 2 2" xfId="580"/>
    <cellStyle name="Normal 2 10 2 5 2 2 2 2" xfId="581"/>
    <cellStyle name="Normal 2 10 2 5 2 2 3" xfId="582"/>
    <cellStyle name="Normal 2 10 2 5 2 2 4" xfId="583"/>
    <cellStyle name="Normal 2 10 2 5 2 3" xfId="584"/>
    <cellStyle name="Normal 2 10 2 5 2 3 2" xfId="585"/>
    <cellStyle name="Normal 2 10 2 5 2 4" xfId="586"/>
    <cellStyle name="Normal 2 10 2 5 2 5" xfId="587"/>
    <cellStyle name="Normal 2 10 2 5 2 6" xfId="588"/>
    <cellStyle name="Normal 2 10 2 5 3" xfId="589"/>
    <cellStyle name="Normal 2 10 2 5 3 2" xfId="590"/>
    <cellStyle name="Normal 2 10 2 5 3 2 2" xfId="591"/>
    <cellStyle name="Normal 2 10 2 5 3 3" xfId="592"/>
    <cellStyle name="Normal 2 10 2 5 3 4" xfId="593"/>
    <cellStyle name="Normal 2 10 2 5 4" xfId="594"/>
    <cellStyle name="Normal 2 10 2 5 4 2" xfId="595"/>
    <cellStyle name="Normal 2 10 2 5 4 2 2" xfId="596"/>
    <cellStyle name="Normal 2 10 2 5 4 3" xfId="597"/>
    <cellStyle name="Normal 2 10 2 5 4 4" xfId="598"/>
    <cellStyle name="Normal 2 10 2 5 5" xfId="599"/>
    <cellStyle name="Normal 2 10 2 5 5 2" xfId="600"/>
    <cellStyle name="Normal 2 10 2 5 6" xfId="601"/>
    <cellStyle name="Normal 2 10 2 5 7" xfId="602"/>
    <cellStyle name="Normal 2 10 2 5 8" xfId="603"/>
    <cellStyle name="Normal 2 10 2 6" xfId="604"/>
    <cellStyle name="Normal 2 10 2 6 2" xfId="605"/>
    <cellStyle name="Normal 2 10 2 6 2 2" xfId="606"/>
    <cellStyle name="Normal 2 10 2 6 2 2 2" xfId="607"/>
    <cellStyle name="Normal 2 10 2 6 2 3" xfId="608"/>
    <cellStyle name="Normal 2 10 2 6 2 4" xfId="609"/>
    <cellStyle name="Normal 2 10 2 6 3" xfId="610"/>
    <cellStyle name="Normal 2 10 2 6 3 2" xfId="611"/>
    <cellStyle name="Normal 2 10 2 6 4" xfId="612"/>
    <cellStyle name="Normal 2 10 2 6 5" xfId="613"/>
    <cellStyle name="Normal 2 10 2 6 6" xfId="614"/>
    <cellStyle name="Normal 2 10 2 7" xfId="615"/>
    <cellStyle name="Normal 2 10 2 7 2" xfId="616"/>
    <cellStyle name="Normal 2 10 2 7 2 2" xfId="617"/>
    <cellStyle name="Normal 2 10 2 7 3" xfId="618"/>
    <cellStyle name="Normal 2 10 2 7 4" xfId="619"/>
    <cellStyle name="Normal 2 10 2 8" xfId="620"/>
    <cellStyle name="Normal 2 10 2 8 2" xfId="621"/>
    <cellStyle name="Normal 2 10 2 8 2 2" xfId="622"/>
    <cellStyle name="Normal 2 10 2 8 3" xfId="623"/>
    <cellStyle name="Normal 2 10 2 8 4" xfId="624"/>
    <cellStyle name="Normal 2 10 2 9" xfId="625"/>
    <cellStyle name="Normal 2 10 2 9 2" xfId="626"/>
    <cellStyle name="Normal 2 10 2_Tab1" xfId="627"/>
    <cellStyle name="Normal 2 10 3" xfId="628"/>
    <cellStyle name="Normal 2 10 3 10" xfId="629"/>
    <cellStyle name="Normal 2 10 3 11" xfId="630"/>
    <cellStyle name="Normal 2 10 3 2" xfId="631"/>
    <cellStyle name="Normal 2 10 3 2 10" xfId="632"/>
    <cellStyle name="Normal 2 10 3 2 2" xfId="633"/>
    <cellStyle name="Normal 2 10 3 2 2 2" xfId="634"/>
    <cellStyle name="Normal 2 10 3 2 2 2 2" xfId="635"/>
    <cellStyle name="Normal 2 10 3 2 2 2 2 2" xfId="636"/>
    <cellStyle name="Normal 2 10 3 2 2 2 2 2 2" xfId="637"/>
    <cellStyle name="Normal 2 10 3 2 2 2 2 3" xfId="638"/>
    <cellStyle name="Normal 2 10 3 2 2 2 2 4" xfId="639"/>
    <cellStyle name="Normal 2 10 3 2 2 2 3" xfId="640"/>
    <cellStyle name="Normal 2 10 3 2 2 2 3 2" xfId="641"/>
    <cellStyle name="Normal 2 10 3 2 2 2 4" xfId="642"/>
    <cellStyle name="Normal 2 10 3 2 2 2 5" xfId="643"/>
    <cellStyle name="Normal 2 10 3 2 2 2 6" xfId="644"/>
    <cellStyle name="Normal 2 10 3 2 2 3" xfId="645"/>
    <cellStyle name="Normal 2 10 3 2 2 3 2" xfId="646"/>
    <cellStyle name="Normal 2 10 3 2 2 3 2 2" xfId="647"/>
    <cellStyle name="Normal 2 10 3 2 2 3 3" xfId="648"/>
    <cellStyle name="Normal 2 10 3 2 2 3 4" xfId="649"/>
    <cellStyle name="Normal 2 10 3 2 2 4" xfId="650"/>
    <cellStyle name="Normal 2 10 3 2 2 4 2" xfId="651"/>
    <cellStyle name="Normal 2 10 3 2 2 4 2 2" xfId="652"/>
    <cellStyle name="Normal 2 10 3 2 2 4 3" xfId="653"/>
    <cellStyle name="Normal 2 10 3 2 2 4 4" xfId="654"/>
    <cellStyle name="Normal 2 10 3 2 2 5" xfId="655"/>
    <cellStyle name="Normal 2 10 3 2 2 5 2" xfId="656"/>
    <cellStyle name="Normal 2 10 3 2 2 6" xfId="657"/>
    <cellStyle name="Normal 2 10 3 2 2 7" xfId="658"/>
    <cellStyle name="Normal 2 10 3 2 2 8" xfId="659"/>
    <cellStyle name="Normal 2 10 3 2 3" xfId="660"/>
    <cellStyle name="Normal 2 10 3 2 3 2" xfId="661"/>
    <cellStyle name="Normal 2 10 3 2 3 2 2" xfId="662"/>
    <cellStyle name="Normal 2 10 3 2 3 2 2 2" xfId="663"/>
    <cellStyle name="Normal 2 10 3 2 3 2 2 2 2" xfId="664"/>
    <cellStyle name="Normal 2 10 3 2 3 2 2 3" xfId="665"/>
    <cellStyle name="Normal 2 10 3 2 3 2 2 4" xfId="666"/>
    <cellStyle name="Normal 2 10 3 2 3 2 3" xfId="667"/>
    <cellStyle name="Normal 2 10 3 2 3 2 3 2" xfId="668"/>
    <cellStyle name="Normal 2 10 3 2 3 2 4" xfId="669"/>
    <cellStyle name="Normal 2 10 3 2 3 2 5" xfId="670"/>
    <cellStyle name="Normal 2 10 3 2 3 2 6" xfId="671"/>
    <cellStyle name="Normal 2 10 3 2 3 3" xfId="672"/>
    <cellStyle name="Normal 2 10 3 2 3 3 2" xfId="673"/>
    <cellStyle name="Normal 2 10 3 2 3 3 2 2" xfId="674"/>
    <cellStyle name="Normal 2 10 3 2 3 3 3" xfId="675"/>
    <cellStyle name="Normal 2 10 3 2 3 3 4" xfId="676"/>
    <cellStyle name="Normal 2 10 3 2 3 4" xfId="677"/>
    <cellStyle name="Normal 2 10 3 2 3 4 2" xfId="678"/>
    <cellStyle name="Normal 2 10 3 2 3 4 2 2" xfId="679"/>
    <cellStyle name="Normal 2 10 3 2 3 4 3" xfId="680"/>
    <cellStyle name="Normal 2 10 3 2 3 4 4" xfId="681"/>
    <cellStyle name="Normal 2 10 3 2 3 5" xfId="682"/>
    <cellStyle name="Normal 2 10 3 2 3 5 2" xfId="683"/>
    <cellStyle name="Normal 2 10 3 2 3 6" xfId="684"/>
    <cellStyle name="Normal 2 10 3 2 3 7" xfId="685"/>
    <cellStyle name="Normal 2 10 3 2 3 8" xfId="686"/>
    <cellStyle name="Normal 2 10 3 2 4" xfId="687"/>
    <cellStyle name="Normal 2 10 3 2 4 2" xfId="688"/>
    <cellStyle name="Normal 2 10 3 2 4 2 2" xfId="689"/>
    <cellStyle name="Normal 2 10 3 2 4 2 2 2" xfId="690"/>
    <cellStyle name="Normal 2 10 3 2 4 2 3" xfId="691"/>
    <cellStyle name="Normal 2 10 3 2 4 2 4" xfId="692"/>
    <cellStyle name="Normal 2 10 3 2 4 3" xfId="693"/>
    <cellStyle name="Normal 2 10 3 2 4 3 2" xfId="694"/>
    <cellStyle name="Normal 2 10 3 2 4 4" xfId="695"/>
    <cellStyle name="Normal 2 10 3 2 4 5" xfId="696"/>
    <cellStyle name="Normal 2 10 3 2 4 6" xfId="697"/>
    <cellStyle name="Normal 2 10 3 2 5" xfId="698"/>
    <cellStyle name="Normal 2 10 3 2 5 2" xfId="699"/>
    <cellStyle name="Normal 2 10 3 2 5 2 2" xfId="700"/>
    <cellStyle name="Normal 2 10 3 2 5 3" xfId="701"/>
    <cellStyle name="Normal 2 10 3 2 5 4" xfId="702"/>
    <cellStyle name="Normal 2 10 3 2 6" xfId="703"/>
    <cellStyle name="Normal 2 10 3 2 6 2" xfId="704"/>
    <cellStyle name="Normal 2 10 3 2 6 2 2" xfId="705"/>
    <cellStyle name="Normal 2 10 3 2 6 3" xfId="706"/>
    <cellStyle name="Normal 2 10 3 2 6 4" xfId="707"/>
    <cellStyle name="Normal 2 10 3 2 7" xfId="708"/>
    <cellStyle name="Normal 2 10 3 2 7 2" xfId="709"/>
    <cellStyle name="Normal 2 10 3 2 8" xfId="710"/>
    <cellStyle name="Normal 2 10 3 2 9" xfId="711"/>
    <cellStyle name="Normal 2 10 3 2_Tab1" xfId="712"/>
    <cellStyle name="Normal 2 10 3 3" xfId="713"/>
    <cellStyle name="Normal 2 10 3 3 2" xfId="714"/>
    <cellStyle name="Normal 2 10 3 3 2 2" xfId="715"/>
    <cellStyle name="Normal 2 10 3 3 2 2 2" xfId="716"/>
    <cellStyle name="Normal 2 10 3 3 2 2 2 2" xfId="717"/>
    <cellStyle name="Normal 2 10 3 3 2 2 3" xfId="718"/>
    <cellStyle name="Normal 2 10 3 3 2 2 4" xfId="719"/>
    <cellStyle name="Normal 2 10 3 3 2 3" xfId="720"/>
    <cellStyle name="Normal 2 10 3 3 2 3 2" xfId="721"/>
    <cellStyle name="Normal 2 10 3 3 2 4" xfId="722"/>
    <cellStyle name="Normal 2 10 3 3 2 5" xfId="723"/>
    <cellStyle name="Normal 2 10 3 3 2 6" xfId="724"/>
    <cellStyle name="Normal 2 10 3 3 3" xfId="725"/>
    <cellStyle name="Normal 2 10 3 3 3 2" xfId="726"/>
    <cellStyle name="Normal 2 10 3 3 3 2 2" xfId="727"/>
    <cellStyle name="Normal 2 10 3 3 3 3" xfId="728"/>
    <cellStyle name="Normal 2 10 3 3 3 4" xfId="729"/>
    <cellStyle name="Normal 2 10 3 3 4" xfId="730"/>
    <cellStyle name="Normal 2 10 3 3 4 2" xfId="731"/>
    <cellStyle name="Normal 2 10 3 3 4 2 2" xfId="732"/>
    <cellStyle name="Normal 2 10 3 3 4 3" xfId="733"/>
    <cellStyle name="Normal 2 10 3 3 4 4" xfId="734"/>
    <cellStyle name="Normal 2 10 3 3 5" xfId="735"/>
    <cellStyle name="Normal 2 10 3 3 5 2" xfId="736"/>
    <cellStyle name="Normal 2 10 3 3 6" xfId="737"/>
    <cellStyle name="Normal 2 10 3 3 7" xfId="738"/>
    <cellStyle name="Normal 2 10 3 3 8" xfId="739"/>
    <cellStyle name="Normal 2 10 3 4" xfId="740"/>
    <cellStyle name="Normal 2 10 3 4 2" xfId="741"/>
    <cellStyle name="Normal 2 10 3 4 2 2" xfId="742"/>
    <cellStyle name="Normal 2 10 3 4 2 2 2" xfId="743"/>
    <cellStyle name="Normal 2 10 3 4 2 2 2 2" xfId="744"/>
    <cellStyle name="Normal 2 10 3 4 2 2 3" xfId="745"/>
    <cellStyle name="Normal 2 10 3 4 2 2 4" xfId="746"/>
    <cellStyle name="Normal 2 10 3 4 2 3" xfId="747"/>
    <cellStyle name="Normal 2 10 3 4 2 3 2" xfId="748"/>
    <cellStyle name="Normal 2 10 3 4 2 4" xfId="749"/>
    <cellStyle name="Normal 2 10 3 4 2 5" xfId="750"/>
    <cellStyle name="Normal 2 10 3 4 2 6" xfId="751"/>
    <cellStyle name="Normal 2 10 3 4 3" xfId="752"/>
    <cellStyle name="Normal 2 10 3 4 3 2" xfId="753"/>
    <cellStyle name="Normal 2 10 3 4 3 2 2" xfId="754"/>
    <cellStyle name="Normal 2 10 3 4 3 3" xfId="755"/>
    <cellStyle name="Normal 2 10 3 4 3 4" xfId="756"/>
    <cellStyle name="Normal 2 10 3 4 4" xfId="757"/>
    <cellStyle name="Normal 2 10 3 4 4 2" xfId="758"/>
    <cellStyle name="Normal 2 10 3 4 4 2 2" xfId="759"/>
    <cellStyle name="Normal 2 10 3 4 4 3" xfId="760"/>
    <cellStyle name="Normal 2 10 3 4 4 4" xfId="761"/>
    <cellStyle name="Normal 2 10 3 4 5" xfId="762"/>
    <cellStyle name="Normal 2 10 3 4 5 2" xfId="763"/>
    <cellStyle name="Normal 2 10 3 4 6" xfId="764"/>
    <cellStyle name="Normal 2 10 3 4 7" xfId="765"/>
    <cellStyle name="Normal 2 10 3 4 8" xfId="766"/>
    <cellStyle name="Normal 2 10 3 5" xfId="767"/>
    <cellStyle name="Normal 2 10 3 5 2" xfId="768"/>
    <cellStyle name="Normal 2 10 3 5 2 2" xfId="769"/>
    <cellStyle name="Normal 2 10 3 5 2 2 2" xfId="770"/>
    <cellStyle name="Normal 2 10 3 5 2 3" xfId="771"/>
    <cellStyle name="Normal 2 10 3 5 2 4" xfId="772"/>
    <cellStyle name="Normal 2 10 3 5 3" xfId="773"/>
    <cellStyle name="Normal 2 10 3 5 3 2" xfId="774"/>
    <cellStyle name="Normal 2 10 3 5 4" xfId="775"/>
    <cellStyle name="Normal 2 10 3 5 5" xfId="776"/>
    <cellStyle name="Normal 2 10 3 5 6" xfId="777"/>
    <cellStyle name="Normal 2 10 3 6" xfId="778"/>
    <cellStyle name="Normal 2 10 3 6 2" xfId="779"/>
    <cellStyle name="Normal 2 10 3 6 2 2" xfId="780"/>
    <cellStyle name="Normal 2 10 3 6 3" xfId="781"/>
    <cellStyle name="Normal 2 10 3 6 4" xfId="782"/>
    <cellStyle name="Normal 2 10 3 7" xfId="783"/>
    <cellStyle name="Normal 2 10 3 7 2" xfId="784"/>
    <cellStyle name="Normal 2 10 3 7 2 2" xfId="785"/>
    <cellStyle name="Normal 2 10 3 7 3" xfId="786"/>
    <cellStyle name="Normal 2 10 3 7 4" xfId="787"/>
    <cellStyle name="Normal 2 10 3 8" xfId="788"/>
    <cellStyle name="Normal 2 10 3 8 2" xfId="789"/>
    <cellStyle name="Normal 2 10 3 9" xfId="790"/>
    <cellStyle name="Normal 2 10 3_Tab1" xfId="791"/>
    <cellStyle name="Normal 2 10 4" xfId="792"/>
    <cellStyle name="Normal 2 10 4 10" xfId="793"/>
    <cellStyle name="Normal 2 10 4 2" xfId="794"/>
    <cellStyle name="Normal 2 10 4 2 2" xfId="795"/>
    <cellStyle name="Normal 2 10 4 2 2 2" xfId="796"/>
    <cellStyle name="Normal 2 10 4 2 2 2 2" xfId="797"/>
    <cellStyle name="Normal 2 10 4 2 2 2 2 2" xfId="798"/>
    <cellStyle name="Normal 2 10 4 2 2 2 3" xfId="799"/>
    <cellStyle name="Normal 2 10 4 2 2 2 4" xfId="800"/>
    <cellStyle name="Normal 2 10 4 2 2 3" xfId="801"/>
    <cellStyle name="Normal 2 10 4 2 2 3 2" xfId="802"/>
    <cellStyle name="Normal 2 10 4 2 2 4" xfId="803"/>
    <cellStyle name="Normal 2 10 4 2 2 5" xfId="804"/>
    <cellStyle name="Normal 2 10 4 2 2 6" xfId="805"/>
    <cellStyle name="Normal 2 10 4 2 3" xfId="806"/>
    <cellStyle name="Normal 2 10 4 2 3 2" xfId="807"/>
    <cellStyle name="Normal 2 10 4 2 3 2 2" xfId="808"/>
    <cellStyle name="Normal 2 10 4 2 3 3" xfId="809"/>
    <cellStyle name="Normal 2 10 4 2 3 4" xfId="810"/>
    <cellStyle name="Normal 2 10 4 2 4" xfId="811"/>
    <cellStyle name="Normal 2 10 4 2 4 2" xfId="812"/>
    <cellStyle name="Normal 2 10 4 2 4 2 2" xfId="813"/>
    <cellStyle name="Normal 2 10 4 2 4 3" xfId="814"/>
    <cellStyle name="Normal 2 10 4 2 4 4" xfId="815"/>
    <cellStyle name="Normal 2 10 4 2 5" xfId="816"/>
    <cellStyle name="Normal 2 10 4 2 5 2" xfId="817"/>
    <cellStyle name="Normal 2 10 4 2 6" xfId="818"/>
    <cellStyle name="Normal 2 10 4 2 7" xfId="819"/>
    <cellStyle name="Normal 2 10 4 2 8" xfId="820"/>
    <cellStyle name="Normal 2 10 4 3" xfId="821"/>
    <cellStyle name="Normal 2 10 4 3 2" xfId="822"/>
    <cellStyle name="Normal 2 10 4 3 2 2" xfId="823"/>
    <cellStyle name="Normal 2 10 4 3 2 2 2" xfId="824"/>
    <cellStyle name="Normal 2 10 4 3 2 2 2 2" xfId="825"/>
    <cellStyle name="Normal 2 10 4 3 2 2 3" xfId="826"/>
    <cellStyle name="Normal 2 10 4 3 2 2 4" xfId="827"/>
    <cellStyle name="Normal 2 10 4 3 2 3" xfId="828"/>
    <cellStyle name="Normal 2 10 4 3 2 3 2" xfId="829"/>
    <cellStyle name="Normal 2 10 4 3 2 4" xfId="830"/>
    <cellStyle name="Normal 2 10 4 3 2 5" xfId="831"/>
    <cellStyle name="Normal 2 10 4 3 2 6" xfId="832"/>
    <cellStyle name="Normal 2 10 4 3 3" xfId="833"/>
    <cellStyle name="Normal 2 10 4 3 3 2" xfId="834"/>
    <cellStyle name="Normal 2 10 4 3 3 2 2" xfId="835"/>
    <cellStyle name="Normal 2 10 4 3 3 3" xfId="836"/>
    <cellStyle name="Normal 2 10 4 3 3 4" xfId="837"/>
    <cellStyle name="Normal 2 10 4 3 4" xfId="838"/>
    <cellStyle name="Normal 2 10 4 3 4 2" xfId="839"/>
    <cellStyle name="Normal 2 10 4 3 4 2 2" xfId="840"/>
    <cellStyle name="Normal 2 10 4 3 4 3" xfId="841"/>
    <cellStyle name="Normal 2 10 4 3 4 4" xfId="842"/>
    <cellStyle name="Normal 2 10 4 3 5" xfId="843"/>
    <cellStyle name="Normal 2 10 4 3 5 2" xfId="844"/>
    <cellStyle name="Normal 2 10 4 3 6" xfId="845"/>
    <cellStyle name="Normal 2 10 4 3 7" xfId="846"/>
    <cellStyle name="Normal 2 10 4 3 8" xfId="847"/>
    <cellStyle name="Normal 2 10 4 4" xfId="848"/>
    <cellStyle name="Normal 2 10 4 4 2" xfId="849"/>
    <cellStyle name="Normal 2 10 4 4 2 2" xfId="850"/>
    <cellStyle name="Normal 2 10 4 4 2 2 2" xfId="851"/>
    <cellStyle name="Normal 2 10 4 4 2 3" xfId="852"/>
    <cellStyle name="Normal 2 10 4 4 2 4" xfId="853"/>
    <cellStyle name="Normal 2 10 4 4 3" xfId="854"/>
    <cellStyle name="Normal 2 10 4 4 3 2" xfId="855"/>
    <cellStyle name="Normal 2 10 4 4 4" xfId="856"/>
    <cellStyle name="Normal 2 10 4 4 5" xfId="857"/>
    <cellStyle name="Normal 2 10 4 4 6" xfId="858"/>
    <cellStyle name="Normal 2 10 4 5" xfId="859"/>
    <cellStyle name="Normal 2 10 4 5 2" xfId="860"/>
    <cellStyle name="Normal 2 10 4 5 2 2" xfId="861"/>
    <cellStyle name="Normal 2 10 4 5 3" xfId="862"/>
    <cellStyle name="Normal 2 10 4 5 4" xfId="863"/>
    <cellStyle name="Normal 2 10 4 6" xfId="864"/>
    <cellStyle name="Normal 2 10 4 6 2" xfId="865"/>
    <cellStyle name="Normal 2 10 4 6 2 2" xfId="866"/>
    <cellStyle name="Normal 2 10 4 6 3" xfId="867"/>
    <cellStyle name="Normal 2 10 4 6 4" xfId="868"/>
    <cellStyle name="Normal 2 10 4 7" xfId="869"/>
    <cellStyle name="Normal 2 10 4 7 2" xfId="870"/>
    <cellStyle name="Normal 2 10 4 8" xfId="871"/>
    <cellStyle name="Normal 2 10 4 9" xfId="872"/>
    <cellStyle name="Normal 2 10 4_Tab1" xfId="873"/>
    <cellStyle name="Normal 2 10 5" xfId="874"/>
    <cellStyle name="Normal 2 10 5 2" xfId="875"/>
    <cellStyle name="Normal 2 10 5 2 2" xfId="876"/>
    <cellStyle name="Normal 2 10 5 2 2 2" xfId="877"/>
    <cellStyle name="Normal 2 10 5 2 2 2 2" xfId="878"/>
    <cellStyle name="Normal 2 10 5 2 2 3" xfId="879"/>
    <cellStyle name="Normal 2 10 5 2 2 4" xfId="880"/>
    <cellStyle name="Normal 2 10 5 2 3" xfId="881"/>
    <cellStyle name="Normal 2 10 5 2 3 2" xfId="882"/>
    <cellStyle name="Normal 2 10 5 2 4" xfId="883"/>
    <cellStyle name="Normal 2 10 5 2 5" xfId="884"/>
    <cellStyle name="Normal 2 10 5 2 6" xfId="885"/>
    <cellStyle name="Normal 2 10 5 3" xfId="886"/>
    <cellStyle name="Normal 2 10 5 3 2" xfId="887"/>
    <cellStyle name="Normal 2 10 5 3 2 2" xfId="888"/>
    <cellStyle name="Normal 2 10 5 3 3" xfId="889"/>
    <cellStyle name="Normal 2 10 5 3 4" xfId="890"/>
    <cellStyle name="Normal 2 10 5 4" xfId="891"/>
    <cellStyle name="Normal 2 10 5 4 2" xfId="892"/>
    <cellStyle name="Normal 2 10 5 4 2 2" xfId="893"/>
    <cellStyle name="Normal 2 10 5 4 3" xfId="894"/>
    <cellStyle name="Normal 2 10 5 4 4" xfId="895"/>
    <cellStyle name="Normal 2 10 5 5" xfId="896"/>
    <cellStyle name="Normal 2 10 5 5 2" xfId="897"/>
    <cellStyle name="Normal 2 10 5 6" xfId="898"/>
    <cellStyle name="Normal 2 10 5 7" xfId="899"/>
    <cellStyle name="Normal 2 10 5 8" xfId="900"/>
    <cellStyle name="Normal 2 10 6" xfId="901"/>
    <cellStyle name="Normal 2 10 6 2" xfId="902"/>
    <cellStyle name="Normal 2 10 6 2 2" xfId="903"/>
    <cellStyle name="Normal 2 10 6 2 2 2" xfId="904"/>
    <cellStyle name="Normal 2 10 6 2 2 2 2" xfId="905"/>
    <cellStyle name="Normal 2 10 6 2 2 3" xfId="906"/>
    <cellStyle name="Normal 2 10 6 2 2 4" xfId="907"/>
    <cellStyle name="Normal 2 10 6 2 3" xfId="908"/>
    <cellStyle name="Normal 2 10 6 2 3 2" xfId="909"/>
    <cellStyle name="Normal 2 10 6 2 4" xfId="910"/>
    <cellStyle name="Normal 2 10 6 2 5" xfId="911"/>
    <cellStyle name="Normal 2 10 6 2 6" xfId="912"/>
    <cellStyle name="Normal 2 10 6 3" xfId="913"/>
    <cellStyle name="Normal 2 10 6 3 2" xfId="914"/>
    <cellStyle name="Normal 2 10 6 3 2 2" xfId="915"/>
    <cellStyle name="Normal 2 10 6 3 3" xfId="916"/>
    <cellStyle name="Normal 2 10 6 3 4" xfId="917"/>
    <cellStyle name="Normal 2 10 6 4" xfId="918"/>
    <cellStyle name="Normal 2 10 6 4 2" xfId="919"/>
    <cellStyle name="Normal 2 10 6 4 2 2" xfId="920"/>
    <cellStyle name="Normal 2 10 6 4 3" xfId="921"/>
    <cellStyle name="Normal 2 10 6 4 4" xfId="922"/>
    <cellStyle name="Normal 2 10 6 5" xfId="923"/>
    <cellStyle name="Normal 2 10 6 5 2" xfId="924"/>
    <cellStyle name="Normal 2 10 6 6" xfId="925"/>
    <cellStyle name="Normal 2 10 6 7" xfId="926"/>
    <cellStyle name="Normal 2 10 6 8" xfId="927"/>
    <cellStyle name="Normal 2 10 7" xfId="928"/>
    <cellStyle name="Normal 2 10 7 2" xfId="929"/>
    <cellStyle name="Normal 2 10 7 2 2" xfId="930"/>
    <cellStyle name="Normal 2 10 7 2 2 2" xfId="931"/>
    <cellStyle name="Normal 2 10 7 2 3" xfId="932"/>
    <cellStyle name="Normal 2 10 7 2 4" xfId="933"/>
    <cellStyle name="Normal 2 10 7 3" xfId="934"/>
    <cellStyle name="Normal 2 10 7 3 2" xfId="935"/>
    <cellStyle name="Normal 2 10 7 4" xfId="936"/>
    <cellStyle name="Normal 2 10 7 5" xfId="937"/>
    <cellStyle name="Normal 2 10 7 6" xfId="938"/>
    <cellStyle name="Normal 2 10 8" xfId="939"/>
    <cellStyle name="Normal 2 10 8 2" xfId="940"/>
    <cellStyle name="Normal 2 10 8 2 2" xfId="941"/>
    <cellStyle name="Normal 2 10 8 3" xfId="942"/>
    <cellStyle name="Normal 2 10 8 4" xfId="943"/>
    <cellStyle name="Normal 2 10 9" xfId="944"/>
    <cellStyle name="Normal 2 10 9 2" xfId="945"/>
    <cellStyle name="Normal 2 10 9 2 2" xfId="946"/>
    <cellStyle name="Normal 2 10 9 3" xfId="947"/>
    <cellStyle name="Normal 2 10 9 4" xfId="948"/>
    <cellStyle name="Normal 2 10_Tab1" xfId="949"/>
    <cellStyle name="Normal 2 11" xfId="950"/>
    <cellStyle name="Normal 2 11 10" xfId="951"/>
    <cellStyle name="Normal 2 11 10 2" xfId="952"/>
    <cellStyle name="Normal 2 11 11" xfId="953"/>
    <cellStyle name="Normal 2 11 12" xfId="954"/>
    <cellStyle name="Normal 2 11 13" xfId="955"/>
    <cellStyle name="Normal 2 11 2" xfId="956"/>
    <cellStyle name="Normal 2 11 2 10" xfId="957"/>
    <cellStyle name="Normal 2 11 2 11" xfId="958"/>
    <cellStyle name="Normal 2 11 2 12" xfId="959"/>
    <cellStyle name="Normal 2 11 2 2" xfId="960"/>
    <cellStyle name="Normal 2 11 2 2 10" xfId="961"/>
    <cellStyle name="Normal 2 11 2 2 11" xfId="962"/>
    <cellStyle name="Normal 2 11 2 2 2" xfId="963"/>
    <cellStyle name="Normal 2 11 2 2 2 10" xfId="964"/>
    <cellStyle name="Normal 2 11 2 2 2 2" xfId="965"/>
    <cellStyle name="Normal 2 11 2 2 2 2 2" xfId="966"/>
    <cellStyle name="Normal 2 11 2 2 2 2 2 2" xfId="967"/>
    <cellStyle name="Normal 2 11 2 2 2 2 2 2 2" xfId="968"/>
    <cellStyle name="Normal 2 11 2 2 2 2 2 2 2 2" xfId="969"/>
    <cellStyle name="Normal 2 11 2 2 2 2 2 2 3" xfId="970"/>
    <cellStyle name="Normal 2 11 2 2 2 2 2 2 4" xfId="971"/>
    <cellStyle name="Normal 2 11 2 2 2 2 2 3" xfId="972"/>
    <cellStyle name="Normal 2 11 2 2 2 2 2 3 2" xfId="973"/>
    <cellStyle name="Normal 2 11 2 2 2 2 2 4" xfId="974"/>
    <cellStyle name="Normal 2 11 2 2 2 2 2 5" xfId="975"/>
    <cellStyle name="Normal 2 11 2 2 2 2 2 6" xfId="976"/>
    <cellStyle name="Normal 2 11 2 2 2 2 3" xfId="977"/>
    <cellStyle name="Normal 2 11 2 2 2 2 3 2" xfId="978"/>
    <cellStyle name="Normal 2 11 2 2 2 2 3 2 2" xfId="979"/>
    <cellStyle name="Normal 2 11 2 2 2 2 3 3" xfId="980"/>
    <cellStyle name="Normal 2 11 2 2 2 2 3 4" xfId="981"/>
    <cellStyle name="Normal 2 11 2 2 2 2 4" xfId="982"/>
    <cellStyle name="Normal 2 11 2 2 2 2 4 2" xfId="983"/>
    <cellStyle name="Normal 2 11 2 2 2 2 4 2 2" xfId="984"/>
    <cellStyle name="Normal 2 11 2 2 2 2 4 3" xfId="985"/>
    <cellStyle name="Normal 2 11 2 2 2 2 4 4" xfId="986"/>
    <cellStyle name="Normal 2 11 2 2 2 2 5" xfId="987"/>
    <cellStyle name="Normal 2 11 2 2 2 2 5 2" xfId="988"/>
    <cellStyle name="Normal 2 11 2 2 2 2 6" xfId="989"/>
    <cellStyle name="Normal 2 11 2 2 2 2 7" xfId="990"/>
    <cellStyle name="Normal 2 11 2 2 2 2 8" xfId="991"/>
    <cellStyle name="Normal 2 11 2 2 2 3" xfId="992"/>
    <cellStyle name="Normal 2 11 2 2 2 3 2" xfId="993"/>
    <cellStyle name="Normal 2 11 2 2 2 3 2 2" xfId="994"/>
    <cellStyle name="Normal 2 11 2 2 2 3 2 2 2" xfId="995"/>
    <cellStyle name="Normal 2 11 2 2 2 3 2 2 2 2" xfId="996"/>
    <cellStyle name="Normal 2 11 2 2 2 3 2 2 3" xfId="997"/>
    <cellStyle name="Normal 2 11 2 2 2 3 2 2 4" xfId="998"/>
    <cellStyle name="Normal 2 11 2 2 2 3 2 3" xfId="999"/>
    <cellStyle name="Normal 2 11 2 2 2 3 2 3 2" xfId="1000"/>
    <cellStyle name="Normal 2 11 2 2 2 3 2 4" xfId="1001"/>
    <cellStyle name="Normal 2 11 2 2 2 3 2 5" xfId="1002"/>
    <cellStyle name="Normal 2 11 2 2 2 3 2 6" xfId="1003"/>
    <cellStyle name="Normal 2 11 2 2 2 3 3" xfId="1004"/>
    <cellStyle name="Normal 2 11 2 2 2 3 3 2" xfId="1005"/>
    <cellStyle name="Normal 2 11 2 2 2 3 3 2 2" xfId="1006"/>
    <cellStyle name="Normal 2 11 2 2 2 3 3 3" xfId="1007"/>
    <cellStyle name="Normal 2 11 2 2 2 3 3 4" xfId="1008"/>
    <cellStyle name="Normal 2 11 2 2 2 3 4" xfId="1009"/>
    <cellStyle name="Normal 2 11 2 2 2 3 4 2" xfId="1010"/>
    <cellStyle name="Normal 2 11 2 2 2 3 4 2 2" xfId="1011"/>
    <cellStyle name="Normal 2 11 2 2 2 3 4 3" xfId="1012"/>
    <cellStyle name="Normal 2 11 2 2 2 3 4 4" xfId="1013"/>
    <cellStyle name="Normal 2 11 2 2 2 3 5" xfId="1014"/>
    <cellStyle name="Normal 2 11 2 2 2 3 5 2" xfId="1015"/>
    <cellStyle name="Normal 2 11 2 2 2 3 6" xfId="1016"/>
    <cellStyle name="Normal 2 11 2 2 2 3 7" xfId="1017"/>
    <cellStyle name="Normal 2 11 2 2 2 3 8" xfId="1018"/>
    <cellStyle name="Normal 2 11 2 2 2 4" xfId="1019"/>
    <cellStyle name="Normal 2 11 2 2 2 4 2" xfId="1020"/>
    <cellStyle name="Normal 2 11 2 2 2 4 2 2" xfId="1021"/>
    <cellStyle name="Normal 2 11 2 2 2 4 2 2 2" xfId="1022"/>
    <cellStyle name="Normal 2 11 2 2 2 4 2 3" xfId="1023"/>
    <cellStyle name="Normal 2 11 2 2 2 4 2 4" xfId="1024"/>
    <cellStyle name="Normal 2 11 2 2 2 4 3" xfId="1025"/>
    <cellStyle name="Normal 2 11 2 2 2 4 3 2" xfId="1026"/>
    <cellStyle name="Normal 2 11 2 2 2 4 4" xfId="1027"/>
    <cellStyle name="Normal 2 11 2 2 2 4 5" xfId="1028"/>
    <cellStyle name="Normal 2 11 2 2 2 4 6" xfId="1029"/>
    <cellStyle name="Normal 2 11 2 2 2 5" xfId="1030"/>
    <cellStyle name="Normal 2 11 2 2 2 5 2" xfId="1031"/>
    <cellStyle name="Normal 2 11 2 2 2 5 2 2" xfId="1032"/>
    <cellStyle name="Normal 2 11 2 2 2 5 3" xfId="1033"/>
    <cellStyle name="Normal 2 11 2 2 2 5 4" xfId="1034"/>
    <cellStyle name="Normal 2 11 2 2 2 6" xfId="1035"/>
    <cellStyle name="Normal 2 11 2 2 2 6 2" xfId="1036"/>
    <cellStyle name="Normal 2 11 2 2 2 6 2 2" xfId="1037"/>
    <cellStyle name="Normal 2 11 2 2 2 6 3" xfId="1038"/>
    <cellStyle name="Normal 2 11 2 2 2 6 4" xfId="1039"/>
    <cellStyle name="Normal 2 11 2 2 2 7" xfId="1040"/>
    <cellStyle name="Normal 2 11 2 2 2 7 2" xfId="1041"/>
    <cellStyle name="Normal 2 11 2 2 2 8" xfId="1042"/>
    <cellStyle name="Normal 2 11 2 2 2 9" xfId="1043"/>
    <cellStyle name="Normal 2 11 2 2 2_Tab1" xfId="1044"/>
    <cellStyle name="Normal 2 11 2 2 3" xfId="1045"/>
    <cellStyle name="Normal 2 11 2 2 3 2" xfId="1046"/>
    <cellStyle name="Normal 2 11 2 2 3 2 2" xfId="1047"/>
    <cellStyle name="Normal 2 11 2 2 3 2 2 2" xfId="1048"/>
    <cellStyle name="Normal 2 11 2 2 3 2 2 2 2" xfId="1049"/>
    <cellStyle name="Normal 2 11 2 2 3 2 2 3" xfId="1050"/>
    <cellStyle name="Normal 2 11 2 2 3 2 2 4" xfId="1051"/>
    <cellStyle name="Normal 2 11 2 2 3 2 3" xfId="1052"/>
    <cellStyle name="Normal 2 11 2 2 3 2 3 2" xfId="1053"/>
    <cellStyle name="Normal 2 11 2 2 3 2 4" xfId="1054"/>
    <cellStyle name="Normal 2 11 2 2 3 2 5" xfId="1055"/>
    <cellStyle name="Normal 2 11 2 2 3 2 6" xfId="1056"/>
    <cellStyle name="Normal 2 11 2 2 3 3" xfId="1057"/>
    <cellStyle name="Normal 2 11 2 2 3 3 2" xfId="1058"/>
    <cellStyle name="Normal 2 11 2 2 3 3 2 2" xfId="1059"/>
    <cellStyle name="Normal 2 11 2 2 3 3 3" xfId="1060"/>
    <cellStyle name="Normal 2 11 2 2 3 3 4" xfId="1061"/>
    <cellStyle name="Normal 2 11 2 2 3 4" xfId="1062"/>
    <cellStyle name="Normal 2 11 2 2 3 4 2" xfId="1063"/>
    <cellStyle name="Normal 2 11 2 2 3 4 2 2" xfId="1064"/>
    <cellStyle name="Normal 2 11 2 2 3 4 3" xfId="1065"/>
    <cellStyle name="Normal 2 11 2 2 3 4 4" xfId="1066"/>
    <cellStyle name="Normal 2 11 2 2 3 5" xfId="1067"/>
    <cellStyle name="Normal 2 11 2 2 3 5 2" xfId="1068"/>
    <cellStyle name="Normal 2 11 2 2 3 6" xfId="1069"/>
    <cellStyle name="Normal 2 11 2 2 3 7" xfId="1070"/>
    <cellStyle name="Normal 2 11 2 2 3 8" xfId="1071"/>
    <cellStyle name="Normal 2 11 2 2 4" xfId="1072"/>
    <cellStyle name="Normal 2 11 2 2 4 2" xfId="1073"/>
    <cellStyle name="Normal 2 11 2 2 4 2 2" xfId="1074"/>
    <cellStyle name="Normal 2 11 2 2 4 2 2 2" xfId="1075"/>
    <cellStyle name="Normal 2 11 2 2 4 2 2 2 2" xfId="1076"/>
    <cellStyle name="Normal 2 11 2 2 4 2 2 3" xfId="1077"/>
    <cellStyle name="Normal 2 11 2 2 4 2 2 4" xfId="1078"/>
    <cellStyle name="Normal 2 11 2 2 4 2 3" xfId="1079"/>
    <cellStyle name="Normal 2 11 2 2 4 2 3 2" xfId="1080"/>
    <cellStyle name="Normal 2 11 2 2 4 2 4" xfId="1081"/>
    <cellStyle name="Normal 2 11 2 2 4 2 5" xfId="1082"/>
    <cellStyle name="Normal 2 11 2 2 4 2 6" xfId="1083"/>
    <cellStyle name="Normal 2 11 2 2 4 3" xfId="1084"/>
    <cellStyle name="Normal 2 11 2 2 4 3 2" xfId="1085"/>
    <cellStyle name="Normal 2 11 2 2 4 3 2 2" xfId="1086"/>
    <cellStyle name="Normal 2 11 2 2 4 3 3" xfId="1087"/>
    <cellStyle name="Normal 2 11 2 2 4 3 4" xfId="1088"/>
    <cellStyle name="Normal 2 11 2 2 4 4" xfId="1089"/>
    <cellStyle name="Normal 2 11 2 2 4 4 2" xfId="1090"/>
    <cellStyle name="Normal 2 11 2 2 4 4 2 2" xfId="1091"/>
    <cellStyle name="Normal 2 11 2 2 4 4 3" xfId="1092"/>
    <cellStyle name="Normal 2 11 2 2 4 4 4" xfId="1093"/>
    <cellStyle name="Normal 2 11 2 2 4 5" xfId="1094"/>
    <cellStyle name="Normal 2 11 2 2 4 5 2" xfId="1095"/>
    <cellStyle name="Normal 2 11 2 2 4 6" xfId="1096"/>
    <cellStyle name="Normal 2 11 2 2 4 7" xfId="1097"/>
    <cellStyle name="Normal 2 11 2 2 4 8" xfId="1098"/>
    <cellStyle name="Normal 2 11 2 2 5" xfId="1099"/>
    <cellStyle name="Normal 2 11 2 2 5 2" xfId="1100"/>
    <cellStyle name="Normal 2 11 2 2 5 2 2" xfId="1101"/>
    <cellStyle name="Normal 2 11 2 2 5 2 2 2" xfId="1102"/>
    <cellStyle name="Normal 2 11 2 2 5 2 3" xfId="1103"/>
    <cellStyle name="Normal 2 11 2 2 5 2 4" xfId="1104"/>
    <cellStyle name="Normal 2 11 2 2 5 3" xfId="1105"/>
    <cellStyle name="Normal 2 11 2 2 5 3 2" xfId="1106"/>
    <cellStyle name="Normal 2 11 2 2 5 4" xfId="1107"/>
    <cellStyle name="Normal 2 11 2 2 5 5" xfId="1108"/>
    <cellStyle name="Normal 2 11 2 2 5 6" xfId="1109"/>
    <cellStyle name="Normal 2 11 2 2 6" xfId="1110"/>
    <cellStyle name="Normal 2 11 2 2 6 2" xfId="1111"/>
    <cellStyle name="Normal 2 11 2 2 6 2 2" xfId="1112"/>
    <cellStyle name="Normal 2 11 2 2 6 3" xfId="1113"/>
    <cellStyle name="Normal 2 11 2 2 6 4" xfId="1114"/>
    <cellStyle name="Normal 2 11 2 2 7" xfId="1115"/>
    <cellStyle name="Normal 2 11 2 2 7 2" xfId="1116"/>
    <cellStyle name="Normal 2 11 2 2 7 2 2" xfId="1117"/>
    <cellStyle name="Normal 2 11 2 2 7 3" xfId="1118"/>
    <cellStyle name="Normal 2 11 2 2 7 4" xfId="1119"/>
    <cellStyle name="Normal 2 11 2 2 8" xfId="1120"/>
    <cellStyle name="Normal 2 11 2 2 8 2" xfId="1121"/>
    <cellStyle name="Normal 2 11 2 2 9" xfId="1122"/>
    <cellStyle name="Normal 2 11 2 2_Tab1" xfId="1123"/>
    <cellStyle name="Normal 2 11 2 3" xfId="1124"/>
    <cellStyle name="Normal 2 11 2 3 10" xfId="1125"/>
    <cellStyle name="Normal 2 11 2 3 2" xfId="1126"/>
    <cellStyle name="Normal 2 11 2 3 2 2" xfId="1127"/>
    <cellStyle name="Normal 2 11 2 3 2 2 2" xfId="1128"/>
    <cellStyle name="Normal 2 11 2 3 2 2 2 2" xfId="1129"/>
    <cellStyle name="Normal 2 11 2 3 2 2 2 2 2" xfId="1130"/>
    <cellStyle name="Normal 2 11 2 3 2 2 2 3" xfId="1131"/>
    <cellStyle name="Normal 2 11 2 3 2 2 2 4" xfId="1132"/>
    <cellStyle name="Normal 2 11 2 3 2 2 3" xfId="1133"/>
    <cellStyle name="Normal 2 11 2 3 2 2 3 2" xfId="1134"/>
    <cellStyle name="Normal 2 11 2 3 2 2 4" xfId="1135"/>
    <cellStyle name="Normal 2 11 2 3 2 2 5" xfId="1136"/>
    <cellStyle name="Normal 2 11 2 3 2 2 6" xfId="1137"/>
    <cellStyle name="Normal 2 11 2 3 2 3" xfId="1138"/>
    <cellStyle name="Normal 2 11 2 3 2 3 2" xfId="1139"/>
    <cellStyle name="Normal 2 11 2 3 2 3 2 2" xfId="1140"/>
    <cellStyle name="Normal 2 11 2 3 2 3 3" xfId="1141"/>
    <cellStyle name="Normal 2 11 2 3 2 3 4" xfId="1142"/>
    <cellStyle name="Normal 2 11 2 3 2 4" xfId="1143"/>
    <cellStyle name="Normal 2 11 2 3 2 4 2" xfId="1144"/>
    <cellStyle name="Normal 2 11 2 3 2 4 2 2" xfId="1145"/>
    <cellStyle name="Normal 2 11 2 3 2 4 3" xfId="1146"/>
    <cellStyle name="Normal 2 11 2 3 2 4 4" xfId="1147"/>
    <cellStyle name="Normal 2 11 2 3 2 5" xfId="1148"/>
    <cellStyle name="Normal 2 11 2 3 2 5 2" xfId="1149"/>
    <cellStyle name="Normal 2 11 2 3 2 6" xfId="1150"/>
    <cellStyle name="Normal 2 11 2 3 2 7" xfId="1151"/>
    <cellStyle name="Normal 2 11 2 3 2 8" xfId="1152"/>
    <cellStyle name="Normal 2 11 2 3 3" xfId="1153"/>
    <cellStyle name="Normal 2 11 2 3 3 2" xfId="1154"/>
    <cellStyle name="Normal 2 11 2 3 3 2 2" xfId="1155"/>
    <cellStyle name="Normal 2 11 2 3 3 2 2 2" xfId="1156"/>
    <cellStyle name="Normal 2 11 2 3 3 2 2 2 2" xfId="1157"/>
    <cellStyle name="Normal 2 11 2 3 3 2 2 3" xfId="1158"/>
    <cellStyle name="Normal 2 11 2 3 3 2 2 4" xfId="1159"/>
    <cellStyle name="Normal 2 11 2 3 3 2 3" xfId="1160"/>
    <cellStyle name="Normal 2 11 2 3 3 2 3 2" xfId="1161"/>
    <cellStyle name="Normal 2 11 2 3 3 2 4" xfId="1162"/>
    <cellStyle name="Normal 2 11 2 3 3 2 5" xfId="1163"/>
    <cellStyle name="Normal 2 11 2 3 3 2 6" xfId="1164"/>
    <cellStyle name="Normal 2 11 2 3 3 3" xfId="1165"/>
    <cellStyle name="Normal 2 11 2 3 3 3 2" xfId="1166"/>
    <cellStyle name="Normal 2 11 2 3 3 3 2 2" xfId="1167"/>
    <cellStyle name="Normal 2 11 2 3 3 3 3" xfId="1168"/>
    <cellStyle name="Normal 2 11 2 3 3 3 4" xfId="1169"/>
    <cellStyle name="Normal 2 11 2 3 3 4" xfId="1170"/>
    <cellStyle name="Normal 2 11 2 3 3 4 2" xfId="1171"/>
    <cellStyle name="Normal 2 11 2 3 3 4 2 2" xfId="1172"/>
    <cellStyle name="Normal 2 11 2 3 3 4 3" xfId="1173"/>
    <cellStyle name="Normal 2 11 2 3 3 4 4" xfId="1174"/>
    <cellStyle name="Normal 2 11 2 3 3 5" xfId="1175"/>
    <cellStyle name="Normal 2 11 2 3 3 5 2" xfId="1176"/>
    <cellStyle name="Normal 2 11 2 3 3 6" xfId="1177"/>
    <cellStyle name="Normal 2 11 2 3 3 7" xfId="1178"/>
    <cellStyle name="Normal 2 11 2 3 3 8" xfId="1179"/>
    <cellStyle name="Normal 2 11 2 3 4" xfId="1180"/>
    <cellStyle name="Normal 2 11 2 3 4 2" xfId="1181"/>
    <cellStyle name="Normal 2 11 2 3 4 2 2" xfId="1182"/>
    <cellStyle name="Normal 2 11 2 3 4 2 2 2" xfId="1183"/>
    <cellStyle name="Normal 2 11 2 3 4 2 3" xfId="1184"/>
    <cellStyle name="Normal 2 11 2 3 4 2 4" xfId="1185"/>
    <cellStyle name="Normal 2 11 2 3 4 3" xfId="1186"/>
    <cellStyle name="Normal 2 11 2 3 4 3 2" xfId="1187"/>
    <cellStyle name="Normal 2 11 2 3 4 4" xfId="1188"/>
    <cellStyle name="Normal 2 11 2 3 4 5" xfId="1189"/>
    <cellStyle name="Normal 2 11 2 3 4 6" xfId="1190"/>
    <cellStyle name="Normal 2 11 2 3 5" xfId="1191"/>
    <cellStyle name="Normal 2 11 2 3 5 2" xfId="1192"/>
    <cellStyle name="Normal 2 11 2 3 5 2 2" xfId="1193"/>
    <cellStyle name="Normal 2 11 2 3 5 3" xfId="1194"/>
    <cellStyle name="Normal 2 11 2 3 5 4" xfId="1195"/>
    <cellStyle name="Normal 2 11 2 3 6" xfId="1196"/>
    <cellStyle name="Normal 2 11 2 3 6 2" xfId="1197"/>
    <cellStyle name="Normal 2 11 2 3 6 2 2" xfId="1198"/>
    <cellStyle name="Normal 2 11 2 3 6 3" xfId="1199"/>
    <cellStyle name="Normal 2 11 2 3 6 4" xfId="1200"/>
    <cellStyle name="Normal 2 11 2 3 7" xfId="1201"/>
    <cellStyle name="Normal 2 11 2 3 7 2" xfId="1202"/>
    <cellStyle name="Normal 2 11 2 3 8" xfId="1203"/>
    <cellStyle name="Normal 2 11 2 3 9" xfId="1204"/>
    <cellStyle name="Normal 2 11 2 3_Tab1" xfId="1205"/>
    <cellStyle name="Normal 2 11 2 4" xfId="1206"/>
    <cellStyle name="Normal 2 11 2 4 2" xfId="1207"/>
    <cellStyle name="Normal 2 11 2 4 2 2" xfId="1208"/>
    <cellStyle name="Normal 2 11 2 4 2 2 2" xfId="1209"/>
    <cellStyle name="Normal 2 11 2 4 2 2 2 2" xfId="1210"/>
    <cellStyle name="Normal 2 11 2 4 2 2 3" xfId="1211"/>
    <cellStyle name="Normal 2 11 2 4 2 2 4" xfId="1212"/>
    <cellStyle name="Normal 2 11 2 4 2 3" xfId="1213"/>
    <cellStyle name="Normal 2 11 2 4 2 3 2" xfId="1214"/>
    <cellStyle name="Normal 2 11 2 4 2 4" xfId="1215"/>
    <cellStyle name="Normal 2 11 2 4 2 5" xfId="1216"/>
    <cellStyle name="Normal 2 11 2 4 2 6" xfId="1217"/>
    <cellStyle name="Normal 2 11 2 4 3" xfId="1218"/>
    <cellStyle name="Normal 2 11 2 4 3 2" xfId="1219"/>
    <cellStyle name="Normal 2 11 2 4 3 2 2" xfId="1220"/>
    <cellStyle name="Normal 2 11 2 4 3 3" xfId="1221"/>
    <cellStyle name="Normal 2 11 2 4 3 4" xfId="1222"/>
    <cellStyle name="Normal 2 11 2 4 4" xfId="1223"/>
    <cellStyle name="Normal 2 11 2 4 4 2" xfId="1224"/>
    <cellStyle name="Normal 2 11 2 4 4 2 2" xfId="1225"/>
    <cellStyle name="Normal 2 11 2 4 4 3" xfId="1226"/>
    <cellStyle name="Normal 2 11 2 4 4 4" xfId="1227"/>
    <cellStyle name="Normal 2 11 2 4 5" xfId="1228"/>
    <cellStyle name="Normal 2 11 2 4 5 2" xfId="1229"/>
    <cellStyle name="Normal 2 11 2 4 6" xfId="1230"/>
    <cellStyle name="Normal 2 11 2 4 7" xfId="1231"/>
    <cellStyle name="Normal 2 11 2 4 8" xfId="1232"/>
    <cellStyle name="Normal 2 11 2 5" xfId="1233"/>
    <cellStyle name="Normal 2 11 2 5 2" xfId="1234"/>
    <cellStyle name="Normal 2 11 2 5 2 2" xfId="1235"/>
    <cellStyle name="Normal 2 11 2 5 2 2 2" xfId="1236"/>
    <cellStyle name="Normal 2 11 2 5 2 2 2 2" xfId="1237"/>
    <cellStyle name="Normal 2 11 2 5 2 2 3" xfId="1238"/>
    <cellStyle name="Normal 2 11 2 5 2 2 4" xfId="1239"/>
    <cellStyle name="Normal 2 11 2 5 2 3" xfId="1240"/>
    <cellStyle name="Normal 2 11 2 5 2 3 2" xfId="1241"/>
    <cellStyle name="Normal 2 11 2 5 2 4" xfId="1242"/>
    <cellStyle name="Normal 2 11 2 5 2 5" xfId="1243"/>
    <cellStyle name="Normal 2 11 2 5 2 6" xfId="1244"/>
    <cellStyle name="Normal 2 11 2 5 3" xfId="1245"/>
    <cellStyle name="Normal 2 11 2 5 3 2" xfId="1246"/>
    <cellStyle name="Normal 2 11 2 5 3 2 2" xfId="1247"/>
    <cellStyle name="Normal 2 11 2 5 3 3" xfId="1248"/>
    <cellStyle name="Normal 2 11 2 5 3 4" xfId="1249"/>
    <cellStyle name="Normal 2 11 2 5 4" xfId="1250"/>
    <cellStyle name="Normal 2 11 2 5 4 2" xfId="1251"/>
    <cellStyle name="Normal 2 11 2 5 4 2 2" xfId="1252"/>
    <cellStyle name="Normal 2 11 2 5 4 3" xfId="1253"/>
    <cellStyle name="Normal 2 11 2 5 4 4" xfId="1254"/>
    <cellStyle name="Normal 2 11 2 5 5" xfId="1255"/>
    <cellStyle name="Normal 2 11 2 5 5 2" xfId="1256"/>
    <cellStyle name="Normal 2 11 2 5 6" xfId="1257"/>
    <cellStyle name="Normal 2 11 2 5 7" xfId="1258"/>
    <cellStyle name="Normal 2 11 2 5 8" xfId="1259"/>
    <cellStyle name="Normal 2 11 2 6" xfId="1260"/>
    <cellStyle name="Normal 2 11 2 6 2" xfId="1261"/>
    <cellStyle name="Normal 2 11 2 6 2 2" xfId="1262"/>
    <cellStyle name="Normal 2 11 2 6 2 2 2" xfId="1263"/>
    <cellStyle name="Normal 2 11 2 6 2 3" xfId="1264"/>
    <cellStyle name="Normal 2 11 2 6 2 4" xfId="1265"/>
    <cellStyle name="Normal 2 11 2 6 3" xfId="1266"/>
    <cellStyle name="Normal 2 11 2 6 3 2" xfId="1267"/>
    <cellStyle name="Normal 2 11 2 6 4" xfId="1268"/>
    <cellStyle name="Normal 2 11 2 6 5" xfId="1269"/>
    <cellStyle name="Normal 2 11 2 6 6" xfId="1270"/>
    <cellStyle name="Normal 2 11 2 7" xfId="1271"/>
    <cellStyle name="Normal 2 11 2 7 2" xfId="1272"/>
    <cellStyle name="Normal 2 11 2 7 2 2" xfId="1273"/>
    <cellStyle name="Normal 2 11 2 7 3" xfId="1274"/>
    <cellStyle name="Normal 2 11 2 7 4" xfId="1275"/>
    <cellStyle name="Normal 2 11 2 8" xfId="1276"/>
    <cellStyle name="Normal 2 11 2 8 2" xfId="1277"/>
    <cellStyle name="Normal 2 11 2 8 2 2" xfId="1278"/>
    <cellStyle name="Normal 2 11 2 8 3" xfId="1279"/>
    <cellStyle name="Normal 2 11 2 8 4" xfId="1280"/>
    <cellStyle name="Normal 2 11 2 9" xfId="1281"/>
    <cellStyle name="Normal 2 11 2 9 2" xfId="1282"/>
    <cellStyle name="Normal 2 11 2_Tab1" xfId="1283"/>
    <cellStyle name="Normal 2 11 3" xfId="1284"/>
    <cellStyle name="Normal 2 11 3 10" xfId="1285"/>
    <cellStyle name="Normal 2 11 3 11" xfId="1286"/>
    <cellStyle name="Normal 2 11 3 2" xfId="1287"/>
    <cellStyle name="Normal 2 11 3 2 10" xfId="1288"/>
    <cellStyle name="Normal 2 11 3 2 2" xfId="1289"/>
    <cellStyle name="Normal 2 11 3 2 2 2" xfId="1290"/>
    <cellStyle name="Normal 2 11 3 2 2 2 2" xfId="1291"/>
    <cellStyle name="Normal 2 11 3 2 2 2 2 2" xfId="1292"/>
    <cellStyle name="Normal 2 11 3 2 2 2 2 2 2" xfId="1293"/>
    <cellStyle name="Normal 2 11 3 2 2 2 2 3" xfId="1294"/>
    <cellStyle name="Normal 2 11 3 2 2 2 2 4" xfId="1295"/>
    <cellStyle name="Normal 2 11 3 2 2 2 3" xfId="1296"/>
    <cellStyle name="Normal 2 11 3 2 2 2 3 2" xfId="1297"/>
    <cellStyle name="Normal 2 11 3 2 2 2 4" xfId="1298"/>
    <cellStyle name="Normal 2 11 3 2 2 2 5" xfId="1299"/>
    <cellStyle name="Normal 2 11 3 2 2 2 6" xfId="1300"/>
    <cellStyle name="Normal 2 11 3 2 2 3" xfId="1301"/>
    <cellStyle name="Normal 2 11 3 2 2 3 2" xfId="1302"/>
    <cellStyle name="Normal 2 11 3 2 2 3 2 2" xfId="1303"/>
    <cellStyle name="Normal 2 11 3 2 2 3 3" xfId="1304"/>
    <cellStyle name="Normal 2 11 3 2 2 3 4" xfId="1305"/>
    <cellStyle name="Normal 2 11 3 2 2 4" xfId="1306"/>
    <cellStyle name="Normal 2 11 3 2 2 4 2" xfId="1307"/>
    <cellStyle name="Normal 2 11 3 2 2 4 2 2" xfId="1308"/>
    <cellStyle name="Normal 2 11 3 2 2 4 3" xfId="1309"/>
    <cellStyle name="Normal 2 11 3 2 2 4 4" xfId="1310"/>
    <cellStyle name="Normal 2 11 3 2 2 5" xfId="1311"/>
    <cellStyle name="Normal 2 11 3 2 2 5 2" xfId="1312"/>
    <cellStyle name="Normal 2 11 3 2 2 6" xfId="1313"/>
    <cellStyle name="Normal 2 11 3 2 2 7" xfId="1314"/>
    <cellStyle name="Normal 2 11 3 2 2 8" xfId="1315"/>
    <cellStyle name="Normal 2 11 3 2 3" xfId="1316"/>
    <cellStyle name="Normal 2 11 3 2 3 2" xfId="1317"/>
    <cellStyle name="Normal 2 11 3 2 3 2 2" xfId="1318"/>
    <cellStyle name="Normal 2 11 3 2 3 2 2 2" xfId="1319"/>
    <cellStyle name="Normal 2 11 3 2 3 2 2 2 2" xfId="1320"/>
    <cellStyle name="Normal 2 11 3 2 3 2 2 3" xfId="1321"/>
    <cellStyle name="Normal 2 11 3 2 3 2 2 4" xfId="1322"/>
    <cellStyle name="Normal 2 11 3 2 3 2 3" xfId="1323"/>
    <cellStyle name="Normal 2 11 3 2 3 2 3 2" xfId="1324"/>
    <cellStyle name="Normal 2 11 3 2 3 2 4" xfId="1325"/>
    <cellStyle name="Normal 2 11 3 2 3 2 5" xfId="1326"/>
    <cellStyle name="Normal 2 11 3 2 3 2 6" xfId="1327"/>
    <cellStyle name="Normal 2 11 3 2 3 3" xfId="1328"/>
    <cellStyle name="Normal 2 11 3 2 3 3 2" xfId="1329"/>
    <cellStyle name="Normal 2 11 3 2 3 3 2 2" xfId="1330"/>
    <cellStyle name="Normal 2 11 3 2 3 3 3" xfId="1331"/>
    <cellStyle name="Normal 2 11 3 2 3 3 4" xfId="1332"/>
    <cellStyle name="Normal 2 11 3 2 3 4" xfId="1333"/>
    <cellStyle name="Normal 2 11 3 2 3 4 2" xfId="1334"/>
    <cellStyle name="Normal 2 11 3 2 3 4 2 2" xfId="1335"/>
    <cellStyle name="Normal 2 11 3 2 3 4 3" xfId="1336"/>
    <cellStyle name="Normal 2 11 3 2 3 4 4" xfId="1337"/>
    <cellStyle name="Normal 2 11 3 2 3 5" xfId="1338"/>
    <cellStyle name="Normal 2 11 3 2 3 5 2" xfId="1339"/>
    <cellStyle name="Normal 2 11 3 2 3 6" xfId="1340"/>
    <cellStyle name="Normal 2 11 3 2 3 7" xfId="1341"/>
    <cellStyle name="Normal 2 11 3 2 3 8" xfId="1342"/>
    <cellStyle name="Normal 2 11 3 2 4" xfId="1343"/>
    <cellStyle name="Normal 2 11 3 2 4 2" xfId="1344"/>
    <cellStyle name="Normal 2 11 3 2 4 2 2" xfId="1345"/>
    <cellStyle name="Normal 2 11 3 2 4 2 2 2" xfId="1346"/>
    <cellStyle name="Normal 2 11 3 2 4 2 3" xfId="1347"/>
    <cellStyle name="Normal 2 11 3 2 4 2 4" xfId="1348"/>
    <cellStyle name="Normal 2 11 3 2 4 3" xfId="1349"/>
    <cellStyle name="Normal 2 11 3 2 4 3 2" xfId="1350"/>
    <cellStyle name="Normal 2 11 3 2 4 4" xfId="1351"/>
    <cellStyle name="Normal 2 11 3 2 4 5" xfId="1352"/>
    <cellStyle name="Normal 2 11 3 2 4 6" xfId="1353"/>
    <cellStyle name="Normal 2 11 3 2 5" xfId="1354"/>
    <cellStyle name="Normal 2 11 3 2 5 2" xfId="1355"/>
    <cellStyle name="Normal 2 11 3 2 5 2 2" xfId="1356"/>
    <cellStyle name="Normal 2 11 3 2 5 3" xfId="1357"/>
    <cellStyle name="Normal 2 11 3 2 5 4" xfId="1358"/>
    <cellStyle name="Normal 2 11 3 2 6" xfId="1359"/>
    <cellStyle name="Normal 2 11 3 2 6 2" xfId="1360"/>
    <cellStyle name="Normal 2 11 3 2 6 2 2" xfId="1361"/>
    <cellStyle name="Normal 2 11 3 2 6 3" xfId="1362"/>
    <cellStyle name="Normal 2 11 3 2 6 4" xfId="1363"/>
    <cellStyle name="Normal 2 11 3 2 7" xfId="1364"/>
    <cellStyle name="Normal 2 11 3 2 7 2" xfId="1365"/>
    <cellStyle name="Normal 2 11 3 2 8" xfId="1366"/>
    <cellStyle name="Normal 2 11 3 2 9" xfId="1367"/>
    <cellStyle name="Normal 2 11 3 2_Tab1" xfId="1368"/>
    <cellStyle name="Normal 2 11 3 3" xfId="1369"/>
    <cellStyle name="Normal 2 11 3 3 2" xfId="1370"/>
    <cellStyle name="Normal 2 11 3 3 2 2" xfId="1371"/>
    <cellStyle name="Normal 2 11 3 3 2 2 2" xfId="1372"/>
    <cellStyle name="Normal 2 11 3 3 2 2 2 2" xfId="1373"/>
    <cellStyle name="Normal 2 11 3 3 2 2 3" xfId="1374"/>
    <cellStyle name="Normal 2 11 3 3 2 2 4" xfId="1375"/>
    <cellStyle name="Normal 2 11 3 3 2 3" xfId="1376"/>
    <cellStyle name="Normal 2 11 3 3 2 3 2" xfId="1377"/>
    <cellStyle name="Normal 2 11 3 3 2 4" xfId="1378"/>
    <cellStyle name="Normal 2 11 3 3 2 5" xfId="1379"/>
    <cellStyle name="Normal 2 11 3 3 2 6" xfId="1380"/>
    <cellStyle name="Normal 2 11 3 3 3" xfId="1381"/>
    <cellStyle name="Normal 2 11 3 3 3 2" xfId="1382"/>
    <cellStyle name="Normal 2 11 3 3 3 2 2" xfId="1383"/>
    <cellStyle name="Normal 2 11 3 3 3 3" xfId="1384"/>
    <cellStyle name="Normal 2 11 3 3 3 4" xfId="1385"/>
    <cellStyle name="Normal 2 11 3 3 4" xfId="1386"/>
    <cellStyle name="Normal 2 11 3 3 4 2" xfId="1387"/>
    <cellStyle name="Normal 2 11 3 3 4 2 2" xfId="1388"/>
    <cellStyle name="Normal 2 11 3 3 4 3" xfId="1389"/>
    <cellStyle name="Normal 2 11 3 3 4 4" xfId="1390"/>
    <cellStyle name="Normal 2 11 3 3 5" xfId="1391"/>
    <cellStyle name="Normal 2 11 3 3 5 2" xfId="1392"/>
    <cellStyle name="Normal 2 11 3 3 6" xfId="1393"/>
    <cellStyle name="Normal 2 11 3 3 7" xfId="1394"/>
    <cellStyle name="Normal 2 11 3 3 8" xfId="1395"/>
    <cellStyle name="Normal 2 11 3 4" xfId="1396"/>
    <cellStyle name="Normal 2 11 3 4 2" xfId="1397"/>
    <cellStyle name="Normal 2 11 3 4 2 2" xfId="1398"/>
    <cellStyle name="Normal 2 11 3 4 2 2 2" xfId="1399"/>
    <cellStyle name="Normal 2 11 3 4 2 2 2 2" xfId="1400"/>
    <cellStyle name="Normal 2 11 3 4 2 2 3" xfId="1401"/>
    <cellStyle name="Normal 2 11 3 4 2 2 4" xfId="1402"/>
    <cellStyle name="Normal 2 11 3 4 2 3" xfId="1403"/>
    <cellStyle name="Normal 2 11 3 4 2 3 2" xfId="1404"/>
    <cellStyle name="Normal 2 11 3 4 2 4" xfId="1405"/>
    <cellStyle name="Normal 2 11 3 4 2 5" xfId="1406"/>
    <cellStyle name="Normal 2 11 3 4 2 6" xfId="1407"/>
    <cellStyle name="Normal 2 11 3 4 3" xfId="1408"/>
    <cellStyle name="Normal 2 11 3 4 3 2" xfId="1409"/>
    <cellStyle name="Normal 2 11 3 4 3 2 2" xfId="1410"/>
    <cellStyle name="Normal 2 11 3 4 3 3" xfId="1411"/>
    <cellStyle name="Normal 2 11 3 4 3 4" xfId="1412"/>
    <cellStyle name="Normal 2 11 3 4 4" xfId="1413"/>
    <cellStyle name="Normal 2 11 3 4 4 2" xfId="1414"/>
    <cellStyle name="Normal 2 11 3 4 4 2 2" xfId="1415"/>
    <cellStyle name="Normal 2 11 3 4 4 3" xfId="1416"/>
    <cellStyle name="Normal 2 11 3 4 4 4" xfId="1417"/>
    <cellStyle name="Normal 2 11 3 4 5" xfId="1418"/>
    <cellStyle name="Normal 2 11 3 4 5 2" xfId="1419"/>
    <cellStyle name="Normal 2 11 3 4 6" xfId="1420"/>
    <cellStyle name="Normal 2 11 3 4 7" xfId="1421"/>
    <cellStyle name="Normal 2 11 3 4 8" xfId="1422"/>
    <cellStyle name="Normal 2 11 3 5" xfId="1423"/>
    <cellStyle name="Normal 2 11 3 5 2" xfId="1424"/>
    <cellStyle name="Normal 2 11 3 5 2 2" xfId="1425"/>
    <cellStyle name="Normal 2 11 3 5 2 2 2" xfId="1426"/>
    <cellStyle name="Normal 2 11 3 5 2 3" xfId="1427"/>
    <cellStyle name="Normal 2 11 3 5 2 4" xfId="1428"/>
    <cellStyle name="Normal 2 11 3 5 3" xfId="1429"/>
    <cellStyle name="Normal 2 11 3 5 3 2" xfId="1430"/>
    <cellStyle name="Normal 2 11 3 5 4" xfId="1431"/>
    <cellStyle name="Normal 2 11 3 5 5" xfId="1432"/>
    <cellStyle name="Normal 2 11 3 5 6" xfId="1433"/>
    <cellStyle name="Normal 2 11 3 6" xfId="1434"/>
    <cellStyle name="Normal 2 11 3 6 2" xfId="1435"/>
    <cellStyle name="Normal 2 11 3 6 2 2" xfId="1436"/>
    <cellStyle name="Normal 2 11 3 6 3" xfId="1437"/>
    <cellStyle name="Normal 2 11 3 6 4" xfId="1438"/>
    <cellStyle name="Normal 2 11 3 7" xfId="1439"/>
    <cellStyle name="Normal 2 11 3 7 2" xfId="1440"/>
    <cellStyle name="Normal 2 11 3 7 2 2" xfId="1441"/>
    <cellStyle name="Normal 2 11 3 7 3" xfId="1442"/>
    <cellStyle name="Normal 2 11 3 7 4" xfId="1443"/>
    <cellStyle name="Normal 2 11 3 8" xfId="1444"/>
    <cellStyle name="Normal 2 11 3 8 2" xfId="1445"/>
    <cellStyle name="Normal 2 11 3 9" xfId="1446"/>
    <cellStyle name="Normal 2 11 3_Tab1" xfId="1447"/>
    <cellStyle name="Normal 2 11 4" xfId="1448"/>
    <cellStyle name="Normal 2 11 4 10" xfId="1449"/>
    <cellStyle name="Normal 2 11 4 2" xfId="1450"/>
    <cellStyle name="Normal 2 11 4 2 2" xfId="1451"/>
    <cellStyle name="Normal 2 11 4 2 2 2" xfId="1452"/>
    <cellStyle name="Normal 2 11 4 2 2 2 2" xfId="1453"/>
    <cellStyle name="Normal 2 11 4 2 2 2 2 2" xfId="1454"/>
    <cellStyle name="Normal 2 11 4 2 2 2 3" xfId="1455"/>
    <cellStyle name="Normal 2 11 4 2 2 2 4" xfId="1456"/>
    <cellStyle name="Normal 2 11 4 2 2 3" xfId="1457"/>
    <cellStyle name="Normal 2 11 4 2 2 3 2" xfId="1458"/>
    <cellStyle name="Normal 2 11 4 2 2 4" xfId="1459"/>
    <cellStyle name="Normal 2 11 4 2 2 5" xfId="1460"/>
    <cellStyle name="Normal 2 11 4 2 2 6" xfId="1461"/>
    <cellStyle name="Normal 2 11 4 2 3" xfId="1462"/>
    <cellStyle name="Normal 2 11 4 2 3 2" xfId="1463"/>
    <cellStyle name="Normal 2 11 4 2 3 2 2" xfId="1464"/>
    <cellStyle name="Normal 2 11 4 2 3 3" xfId="1465"/>
    <cellStyle name="Normal 2 11 4 2 3 4" xfId="1466"/>
    <cellStyle name="Normal 2 11 4 2 4" xfId="1467"/>
    <cellStyle name="Normal 2 11 4 2 4 2" xfId="1468"/>
    <cellStyle name="Normal 2 11 4 2 4 2 2" xfId="1469"/>
    <cellStyle name="Normal 2 11 4 2 4 3" xfId="1470"/>
    <cellStyle name="Normal 2 11 4 2 4 4" xfId="1471"/>
    <cellStyle name="Normal 2 11 4 2 5" xfId="1472"/>
    <cellStyle name="Normal 2 11 4 2 5 2" xfId="1473"/>
    <cellStyle name="Normal 2 11 4 2 6" xfId="1474"/>
    <cellStyle name="Normal 2 11 4 2 7" xfId="1475"/>
    <cellStyle name="Normal 2 11 4 2 8" xfId="1476"/>
    <cellStyle name="Normal 2 11 4 3" xfId="1477"/>
    <cellStyle name="Normal 2 11 4 3 2" xfId="1478"/>
    <cellStyle name="Normal 2 11 4 3 2 2" xfId="1479"/>
    <cellStyle name="Normal 2 11 4 3 2 2 2" xfId="1480"/>
    <cellStyle name="Normal 2 11 4 3 2 2 2 2" xfId="1481"/>
    <cellStyle name="Normal 2 11 4 3 2 2 3" xfId="1482"/>
    <cellStyle name="Normal 2 11 4 3 2 2 4" xfId="1483"/>
    <cellStyle name="Normal 2 11 4 3 2 3" xfId="1484"/>
    <cellStyle name="Normal 2 11 4 3 2 3 2" xfId="1485"/>
    <cellStyle name="Normal 2 11 4 3 2 4" xfId="1486"/>
    <cellStyle name="Normal 2 11 4 3 2 5" xfId="1487"/>
    <cellStyle name="Normal 2 11 4 3 2 6" xfId="1488"/>
    <cellStyle name="Normal 2 11 4 3 3" xfId="1489"/>
    <cellStyle name="Normal 2 11 4 3 3 2" xfId="1490"/>
    <cellStyle name="Normal 2 11 4 3 3 2 2" xfId="1491"/>
    <cellStyle name="Normal 2 11 4 3 3 3" xfId="1492"/>
    <cellStyle name="Normal 2 11 4 3 3 4" xfId="1493"/>
    <cellStyle name="Normal 2 11 4 3 4" xfId="1494"/>
    <cellStyle name="Normal 2 11 4 3 4 2" xfId="1495"/>
    <cellStyle name="Normal 2 11 4 3 4 2 2" xfId="1496"/>
    <cellStyle name="Normal 2 11 4 3 4 3" xfId="1497"/>
    <cellStyle name="Normal 2 11 4 3 4 4" xfId="1498"/>
    <cellStyle name="Normal 2 11 4 3 5" xfId="1499"/>
    <cellStyle name="Normal 2 11 4 3 5 2" xfId="1500"/>
    <cellStyle name="Normal 2 11 4 3 6" xfId="1501"/>
    <cellStyle name="Normal 2 11 4 3 7" xfId="1502"/>
    <cellStyle name="Normal 2 11 4 3 8" xfId="1503"/>
    <cellStyle name="Normal 2 11 4 4" xfId="1504"/>
    <cellStyle name="Normal 2 11 4 4 2" xfId="1505"/>
    <cellStyle name="Normal 2 11 4 4 2 2" xfId="1506"/>
    <cellStyle name="Normal 2 11 4 4 2 2 2" xfId="1507"/>
    <cellStyle name="Normal 2 11 4 4 2 3" xfId="1508"/>
    <cellStyle name="Normal 2 11 4 4 2 4" xfId="1509"/>
    <cellStyle name="Normal 2 11 4 4 3" xfId="1510"/>
    <cellStyle name="Normal 2 11 4 4 3 2" xfId="1511"/>
    <cellStyle name="Normal 2 11 4 4 4" xfId="1512"/>
    <cellStyle name="Normal 2 11 4 4 5" xfId="1513"/>
    <cellStyle name="Normal 2 11 4 4 6" xfId="1514"/>
    <cellStyle name="Normal 2 11 4 5" xfId="1515"/>
    <cellStyle name="Normal 2 11 4 5 2" xfId="1516"/>
    <cellStyle name="Normal 2 11 4 5 2 2" xfId="1517"/>
    <cellStyle name="Normal 2 11 4 5 3" xfId="1518"/>
    <cellStyle name="Normal 2 11 4 5 4" xfId="1519"/>
    <cellStyle name="Normal 2 11 4 6" xfId="1520"/>
    <cellStyle name="Normal 2 11 4 6 2" xfId="1521"/>
    <cellStyle name="Normal 2 11 4 6 2 2" xfId="1522"/>
    <cellStyle name="Normal 2 11 4 6 3" xfId="1523"/>
    <cellStyle name="Normal 2 11 4 6 4" xfId="1524"/>
    <cellStyle name="Normal 2 11 4 7" xfId="1525"/>
    <cellStyle name="Normal 2 11 4 7 2" xfId="1526"/>
    <cellStyle name="Normal 2 11 4 8" xfId="1527"/>
    <cellStyle name="Normal 2 11 4 9" xfId="1528"/>
    <cellStyle name="Normal 2 11 4_Tab1" xfId="1529"/>
    <cellStyle name="Normal 2 11 5" xfId="1530"/>
    <cellStyle name="Normal 2 11 5 2" xfId="1531"/>
    <cellStyle name="Normal 2 11 5 2 2" xfId="1532"/>
    <cellStyle name="Normal 2 11 5 2 2 2" xfId="1533"/>
    <cellStyle name="Normal 2 11 5 2 2 2 2" xfId="1534"/>
    <cellStyle name="Normal 2 11 5 2 2 3" xfId="1535"/>
    <cellStyle name="Normal 2 11 5 2 2 4" xfId="1536"/>
    <cellStyle name="Normal 2 11 5 2 3" xfId="1537"/>
    <cellStyle name="Normal 2 11 5 2 3 2" xfId="1538"/>
    <cellStyle name="Normal 2 11 5 2 4" xfId="1539"/>
    <cellStyle name="Normal 2 11 5 2 5" xfId="1540"/>
    <cellStyle name="Normal 2 11 5 2 6" xfId="1541"/>
    <cellStyle name="Normal 2 11 5 3" xfId="1542"/>
    <cellStyle name="Normal 2 11 5 3 2" xfId="1543"/>
    <cellStyle name="Normal 2 11 5 3 2 2" xfId="1544"/>
    <cellStyle name="Normal 2 11 5 3 3" xfId="1545"/>
    <cellStyle name="Normal 2 11 5 3 4" xfId="1546"/>
    <cellStyle name="Normal 2 11 5 4" xfId="1547"/>
    <cellStyle name="Normal 2 11 5 4 2" xfId="1548"/>
    <cellStyle name="Normal 2 11 5 4 2 2" xfId="1549"/>
    <cellStyle name="Normal 2 11 5 4 3" xfId="1550"/>
    <cellStyle name="Normal 2 11 5 4 4" xfId="1551"/>
    <cellStyle name="Normal 2 11 5 5" xfId="1552"/>
    <cellStyle name="Normal 2 11 5 5 2" xfId="1553"/>
    <cellStyle name="Normal 2 11 5 6" xfId="1554"/>
    <cellStyle name="Normal 2 11 5 7" xfId="1555"/>
    <cellStyle name="Normal 2 11 5 8" xfId="1556"/>
    <cellStyle name="Normal 2 11 6" xfId="1557"/>
    <cellStyle name="Normal 2 11 6 2" xfId="1558"/>
    <cellStyle name="Normal 2 11 6 2 2" xfId="1559"/>
    <cellStyle name="Normal 2 11 6 2 2 2" xfId="1560"/>
    <cellStyle name="Normal 2 11 6 2 2 2 2" xfId="1561"/>
    <cellStyle name="Normal 2 11 6 2 2 3" xfId="1562"/>
    <cellStyle name="Normal 2 11 6 2 2 4" xfId="1563"/>
    <cellStyle name="Normal 2 11 6 2 3" xfId="1564"/>
    <cellStyle name="Normal 2 11 6 2 3 2" xfId="1565"/>
    <cellStyle name="Normal 2 11 6 2 4" xfId="1566"/>
    <cellStyle name="Normal 2 11 6 2 5" xfId="1567"/>
    <cellStyle name="Normal 2 11 6 2 6" xfId="1568"/>
    <cellStyle name="Normal 2 11 6 3" xfId="1569"/>
    <cellStyle name="Normal 2 11 6 3 2" xfId="1570"/>
    <cellStyle name="Normal 2 11 6 3 2 2" xfId="1571"/>
    <cellStyle name="Normal 2 11 6 3 3" xfId="1572"/>
    <cellStyle name="Normal 2 11 6 3 4" xfId="1573"/>
    <cellStyle name="Normal 2 11 6 4" xfId="1574"/>
    <cellStyle name="Normal 2 11 6 4 2" xfId="1575"/>
    <cellStyle name="Normal 2 11 6 4 2 2" xfId="1576"/>
    <cellStyle name="Normal 2 11 6 4 3" xfId="1577"/>
    <cellStyle name="Normal 2 11 6 4 4" xfId="1578"/>
    <cellStyle name="Normal 2 11 6 5" xfId="1579"/>
    <cellStyle name="Normal 2 11 6 5 2" xfId="1580"/>
    <cellStyle name="Normal 2 11 6 6" xfId="1581"/>
    <cellStyle name="Normal 2 11 6 7" xfId="1582"/>
    <cellStyle name="Normal 2 11 6 8" xfId="1583"/>
    <cellStyle name="Normal 2 11 7" xfId="1584"/>
    <cellStyle name="Normal 2 11 7 2" xfId="1585"/>
    <cellStyle name="Normal 2 11 7 2 2" xfId="1586"/>
    <cellStyle name="Normal 2 11 7 2 2 2" xfId="1587"/>
    <cellStyle name="Normal 2 11 7 2 3" xfId="1588"/>
    <cellStyle name="Normal 2 11 7 2 4" xfId="1589"/>
    <cellStyle name="Normal 2 11 7 3" xfId="1590"/>
    <cellStyle name="Normal 2 11 7 3 2" xfId="1591"/>
    <cellStyle name="Normal 2 11 7 4" xfId="1592"/>
    <cellStyle name="Normal 2 11 7 5" xfId="1593"/>
    <cellStyle name="Normal 2 11 7 6" xfId="1594"/>
    <cellStyle name="Normal 2 11 8" xfId="1595"/>
    <cellStyle name="Normal 2 11 8 2" xfId="1596"/>
    <cellStyle name="Normal 2 11 8 2 2" xfId="1597"/>
    <cellStyle name="Normal 2 11 8 3" xfId="1598"/>
    <cellStyle name="Normal 2 11 8 4" xfId="1599"/>
    <cellStyle name="Normal 2 11 9" xfId="1600"/>
    <cellStyle name="Normal 2 11 9 2" xfId="1601"/>
    <cellStyle name="Normal 2 11 9 2 2" xfId="1602"/>
    <cellStyle name="Normal 2 11 9 3" xfId="1603"/>
    <cellStyle name="Normal 2 11 9 4" xfId="1604"/>
    <cellStyle name="Normal 2 11_Tab1" xfId="1605"/>
    <cellStyle name="Normal 2 12" xfId="1606"/>
    <cellStyle name="Normal 2 12 10" xfId="1607"/>
    <cellStyle name="Normal 2 12 11" xfId="1608"/>
    <cellStyle name="Normal 2 12 12" xfId="1609"/>
    <cellStyle name="Normal 2 12 2" xfId="1610"/>
    <cellStyle name="Normal 2 12 2 10" xfId="1611"/>
    <cellStyle name="Normal 2 12 2 11" xfId="1612"/>
    <cellStyle name="Normal 2 12 2 2" xfId="1613"/>
    <cellStyle name="Normal 2 12 2 2 10" xfId="1614"/>
    <cellStyle name="Normal 2 12 2 2 2" xfId="1615"/>
    <cellStyle name="Normal 2 12 2 2 2 2" xfId="1616"/>
    <cellStyle name="Normal 2 12 2 2 2 2 2" xfId="1617"/>
    <cellStyle name="Normal 2 12 2 2 2 2 2 2" xfId="1618"/>
    <cellStyle name="Normal 2 12 2 2 2 2 2 2 2" xfId="1619"/>
    <cellStyle name="Normal 2 12 2 2 2 2 2 3" xfId="1620"/>
    <cellStyle name="Normal 2 12 2 2 2 2 2 4" xfId="1621"/>
    <cellStyle name="Normal 2 12 2 2 2 2 3" xfId="1622"/>
    <cellStyle name="Normal 2 12 2 2 2 2 3 2" xfId="1623"/>
    <cellStyle name="Normal 2 12 2 2 2 2 4" xfId="1624"/>
    <cellStyle name="Normal 2 12 2 2 2 2 5" xfId="1625"/>
    <cellStyle name="Normal 2 12 2 2 2 2 6" xfId="1626"/>
    <cellStyle name="Normal 2 12 2 2 2 3" xfId="1627"/>
    <cellStyle name="Normal 2 12 2 2 2 3 2" xfId="1628"/>
    <cellStyle name="Normal 2 12 2 2 2 3 2 2" xfId="1629"/>
    <cellStyle name="Normal 2 12 2 2 2 3 3" xfId="1630"/>
    <cellStyle name="Normal 2 12 2 2 2 3 4" xfId="1631"/>
    <cellStyle name="Normal 2 12 2 2 2 4" xfId="1632"/>
    <cellStyle name="Normal 2 12 2 2 2 4 2" xfId="1633"/>
    <cellStyle name="Normal 2 12 2 2 2 4 2 2" xfId="1634"/>
    <cellStyle name="Normal 2 12 2 2 2 4 3" xfId="1635"/>
    <cellStyle name="Normal 2 12 2 2 2 4 4" xfId="1636"/>
    <cellStyle name="Normal 2 12 2 2 2 5" xfId="1637"/>
    <cellStyle name="Normal 2 12 2 2 2 5 2" xfId="1638"/>
    <cellStyle name="Normal 2 12 2 2 2 6" xfId="1639"/>
    <cellStyle name="Normal 2 12 2 2 2 7" xfId="1640"/>
    <cellStyle name="Normal 2 12 2 2 2 8" xfId="1641"/>
    <cellStyle name="Normal 2 12 2 2 3" xfId="1642"/>
    <cellStyle name="Normal 2 12 2 2 3 2" xfId="1643"/>
    <cellStyle name="Normal 2 12 2 2 3 2 2" xfId="1644"/>
    <cellStyle name="Normal 2 12 2 2 3 2 2 2" xfId="1645"/>
    <cellStyle name="Normal 2 12 2 2 3 2 2 2 2" xfId="1646"/>
    <cellStyle name="Normal 2 12 2 2 3 2 2 3" xfId="1647"/>
    <cellStyle name="Normal 2 12 2 2 3 2 2 4" xfId="1648"/>
    <cellStyle name="Normal 2 12 2 2 3 2 3" xfId="1649"/>
    <cellStyle name="Normal 2 12 2 2 3 2 3 2" xfId="1650"/>
    <cellStyle name="Normal 2 12 2 2 3 2 4" xfId="1651"/>
    <cellStyle name="Normal 2 12 2 2 3 2 5" xfId="1652"/>
    <cellStyle name="Normal 2 12 2 2 3 2 6" xfId="1653"/>
    <cellStyle name="Normal 2 12 2 2 3 3" xfId="1654"/>
    <cellStyle name="Normal 2 12 2 2 3 3 2" xfId="1655"/>
    <cellStyle name="Normal 2 12 2 2 3 3 2 2" xfId="1656"/>
    <cellStyle name="Normal 2 12 2 2 3 3 3" xfId="1657"/>
    <cellStyle name="Normal 2 12 2 2 3 3 4" xfId="1658"/>
    <cellStyle name="Normal 2 12 2 2 3 4" xfId="1659"/>
    <cellStyle name="Normal 2 12 2 2 3 4 2" xfId="1660"/>
    <cellStyle name="Normal 2 12 2 2 3 4 2 2" xfId="1661"/>
    <cellStyle name="Normal 2 12 2 2 3 4 3" xfId="1662"/>
    <cellStyle name="Normal 2 12 2 2 3 4 4" xfId="1663"/>
    <cellStyle name="Normal 2 12 2 2 3 5" xfId="1664"/>
    <cellStyle name="Normal 2 12 2 2 3 5 2" xfId="1665"/>
    <cellStyle name="Normal 2 12 2 2 3 6" xfId="1666"/>
    <cellStyle name="Normal 2 12 2 2 3 7" xfId="1667"/>
    <cellStyle name="Normal 2 12 2 2 3 8" xfId="1668"/>
    <cellStyle name="Normal 2 12 2 2 4" xfId="1669"/>
    <cellStyle name="Normal 2 12 2 2 4 2" xfId="1670"/>
    <cellStyle name="Normal 2 12 2 2 4 2 2" xfId="1671"/>
    <cellStyle name="Normal 2 12 2 2 4 2 2 2" xfId="1672"/>
    <cellStyle name="Normal 2 12 2 2 4 2 3" xfId="1673"/>
    <cellStyle name="Normal 2 12 2 2 4 2 4" xfId="1674"/>
    <cellStyle name="Normal 2 12 2 2 4 3" xfId="1675"/>
    <cellStyle name="Normal 2 12 2 2 4 3 2" xfId="1676"/>
    <cellStyle name="Normal 2 12 2 2 4 4" xfId="1677"/>
    <cellStyle name="Normal 2 12 2 2 4 5" xfId="1678"/>
    <cellStyle name="Normal 2 12 2 2 4 6" xfId="1679"/>
    <cellStyle name="Normal 2 12 2 2 5" xfId="1680"/>
    <cellStyle name="Normal 2 12 2 2 5 2" xfId="1681"/>
    <cellStyle name="Normal 2 12 2 2 5 2 2" xfId="1682"/>
    <cellStyle name="Normal 2 12 2 2 5 3" xfId="1683"/>
    <cellStyle name="Normal 2 12 2 2 5 4" xfId="1684"/>
    <cellStyle name="Normal 2 12 2 2 6" xfId="1685"/>
    <cellStyle name="Normal 2 12 2 2 6 2" xfId="1686"/>
    <cellStyle name="Normal 2 12 2 2 6 2 2" xfId="1687"/>
    <cellStyle name="Normal 2 12 2 2 6 3" xfId="1688"/>
    <cellStyle name="Normal 2 12 2 2 6 4" xfId="1689"/>
    <cellStyle name="Normal 2 12 2 2 7" xfId="1690"/>
    <cellStyle name="Normal 2 12 2 2 7 2" xfId="1691"/>
    <cellStyle name="Normal 2 12 2 2 8" xfId="1692"/>
    <cellStyle name="Normal 2 12 2 2 9" xfId="1693"/>
    <cellStyle name="Normal 2 12 2 2_Tab1" xfId="1694"/>
    <cellStyle name="Normal 2 12 2 3" xfId="1695"/>
    <cellStyle name="Normal 2 12 2 3 2" xfId="1696"/>
    <cellStyle name="Normal 2 12 2 3 2 2" xfId="1697"/>
    <cellStyle name="Normal 2 12 2 3 2 2 2" xfId="1698"/>
    <cellStyle name="Normal 2 12 2 3 2 2 2 2" xfId="1699"/>
    <cellStyle name="Normal 2 12 2 3 2 2 3" xfId="1700"/>
    <cellStyle name="Normal 2 12 2 3 2 2 4" xfId="1701"/>
    <cellStyle name="Normal 2 12 2 3 2 3" xfId="1702"/>
    <cellStyle name="Normal 2 12 2 3 2 3 2" xfId="1703"/>
    <cellStyle name="Normal 2 12 2 3 2 4" xfId="1704"/>
    <cellStyle name="Normal 2 12 2 3 2 5" xfId="1705"/>
    <cellStyle name="Normal 2 12 2 3 2 6" xfId="1706"/>
    <cellStyle name="Normal 2 12 2 3 3" xfId="1707"/>
    <cellStyle name="Normal 2 12 2 3 3 2" xfId="1708"/>
    <cellStyle name="Normal 2 12 2 3 3 2 2" xfId="1709"/>
    <cellStyle name="Normal 2 12 2 3 3 3" xfId="1710"/>
    <cellStyle name="Normal 2 12 2 3 3 4" xfId="1711"/>
    <cellStyle name="Normal 2 12 2 3 4" xfId="1712"/>
    <cellStyle name="Normal 2 12 2 3 4 2" xfId="1713"/>
    <cellStyle name="Normal 2 12 2 3 4 2 2" xfId="1714"/>
    <cellStyle name="Normal 2 12 2 3 4 3" xfId="1715"/>
    <cellStyle name="Normal 2 12 2 3 4 4" xfId="1716"/>
    <cellStyle name="Normal 2 12 2 3 5" xfId="1717"/>
    <cellStyle name="Normal 2 12 2 3 5 2" xfId="1718"/>
    <cellStyle name="Normal 2 12 2 3 6" xfId="1719"/>
    <cellStyle name="Normal 2 12 2 3 7" xfId="1720"/>
    <cellStyle name="Normal 2 12 2 3 8" xfId="1721"/>
    <cellStyle name="Normal 2 12 2 4" xfId="1722"/>
    <cellStyle name="Normal 2 12 2 4 2" xfId="1723"/>
    <cellStyle name="Normal 2 12 2 4 2 2" xfId="1724"/>
    <cellStyle name="Normal 2 12 2 4 2 2 2" xfId="1725"/>
    <cellStyle name="Normal 2 12 2 4 2 2 2 2" xfId="1726"/>
    <cellStyle name="Normal 2 12 2 4 2 2 3" xfId="1727"/>
    <cellStyle name="Normal 2 12 2 4 2 2 4" xfId="1728"/>
    <cellStyle name="Normal 2 12 2 4 2 3" xfId="1729"/>
    <cellStyle name="Normal 2 12 2 4 2 3 2" xfId="1730"/>
    <cellStyle name="Normal 2 12 2 4 2 4" xfId="1731"/>
    <cellStyle name="Normal 2 12 2 4 2 5" xfId="1732"/>
    <cellStyle name="Normal 2 12 2 4 2 6" xfId="1733"/>
    <cellStyle name="Normal 2 12 2 4 3" xfId="1734"/>
    <cellStyle name="Normal 2 12 2 4 3 2" xfId="1735"/>
    <cellStyle name="Normal 2 12 2 4 3 2 2" xfId="1736"/>
    <cellStyle name="Normal 2 12 2 4 3 3" xfId="1737"/>
    <cellStyle name="Normal 2 12 2 4 3 4" xfId="1738"/>
    <cellStyle name="Normal 2 12 2 4 4" xfId="1739"/>
    <cellStyle name="Normal 2 12 2 4 4 2" xfId="1740"/>
    <cellStyle name="Normal 2 12 2 4 4 2 2" xfId="1741"/>
    <cellStyle name="Normal 2 12 2 4 4 3" xfId="1742"/>
    <cellStyle name="Normal 2 12 2 4 4 4" xfId="1743"/>
    <cellStyle name="Normal 2 12 2 4 5" xfId="1744"/>
    <cellStyle name="Normal 2 12 2 4 5 2" xfId="1745"/>
    <cellStyle name="Normal 2 12 2 4 6" xfId="1746"/>
    <cellStyle name="Normal 2 12 2 4 7" xfId="1747"/>
    <cellStyle name="Normal 2 12 2 4 8" xfId="1748"/>
    <cellStyle name="Normal 2 12 2 5" xfId="1749"/>
    <cellStyle name="Normal 2 12 2 5 2" xfId="1750"/>
    <cellStyle name="Normal 2 12 2 5 2 2" xfId="1751"/>
    <cellStyle name="Normal 2 12 2 5 2 2 2" xfId="1752"/>
    <cellStyle name="Normal 2 12 2 5 2 3" xfId="1753"/>
    <cellStyle name="Normal 2 12 2 5 2 4" xfId="1754"/>
    <cellStyle name="Normal 2 12 2 5 3" xfId="1755"/>
    <cellStyle name="Normal 2 12 2 5 3 2" xfId="1756"/>
    <cellStyle name="Normal 2 12 2 5 4" xfId="1757"/>
    <cellStyle name="Normal 2 12 2 5 5" xfId="1758"/>
    <cellStyle name="Normal 2 12 2 5 6" xfId="1759"/>
    <cellStyle name="Normal 2 12 2 6" xfId="1760"/>
    <cellStyle name="Normal 2 12 2 6 2" xfId="1761"/>
    <cellStyle name="Normal 2 12 2 6 2 2" xfId="1762"/>
    <cellStyle name="Normal 2 12 2 6 3" xfId="1763"/>
    <cellStyle name="Normal 2 12 2 6 4" xfId="1764"/>
    <cellStyle name="Normal 2 12 2 7" xfId="1765"/>
    <cellStyle name="Normal 2 12 2 7 2" xfId="1766"/>
    <cellStyle name="Normal 2 12 2 7 2 2" xfId="1767"/>
    <cellStyle name="Normal 2 12 2 7 3" xfId="1768"/>
    <cellStyle name="Normal 2 12 2 7 4" xfId="1769"/>
    <cellStyle name="Normal 2 12 2 8" xfId="1770"/>
    <cellStyle name="Normal 2 12 2 8 2" xfId="1771"/>
    <cellStyle name="Normal 2 12 2 9" xfId="1772"/>
    <cellStyle name="Normal 2 12 2_Tab1" xfId="1773"/>
    <cellStyle name="Normal 2 12 3" xfId="1774"/>
    <cellStyle name="Normal 2 12 3 10" xfId="1775"/>
    <cellStyle name="Normal 2 12 3 2" xfId="1776"/>
    <cellStyle name="Normal 2 12 3 2 2" xfId="1777"/>
    <cellStyle name="Normal 2 12 3 2 2 2" xfId="1778"/>
    <cellStyle name="Normal 2 12 3 2 2 2 2" xfId="1779"/>
    <cellStyle name="Normal 2 12 3 2 2 2 2 2" xfId="1780"/>
    <cellStyle name="Normal 2 12 3 2 2 2 3" xfId="1781"/>
    <cellStyle name="Normal 2 12 3 2 2 2 4" xfId="1782"/>
    <cellStyle name="Normal 2 12 3 2 2 3" xfId="1783"/>
    <cellStyle name="Normal 2 12 3 2 2 3 2" xfId="1784"/>
    <cellStyle name="Normal 2 12 3 2 2 4" xfId="1785"/>
    <cellStyle name="Normal 2 12 3 2 2 5" xfId="1786"/>
    <cellStyle name="Normal 2 12 3 2 2 6" xfId="1787"/>
    <cellStyle name="Normal 2 12 3 2 3" xfId="1788"/>
    <cellStyle name="Normal 2 12 3 2 3 2" xfId="1789"/>
    <cellStyle name="Normal 2 12 3 2 3 2 2" xfId="1790"/>
    <cellStyle name="Normal 2 12 3 2 3 3" xfId="1791"/>
    <cellStyle name="Normal 2 12 3 2 3 4" xfId="1792"/>
    <cellStyle name="Normal 2 12 3 2 4" xfId="1793"/>
    <cellStyle name="Normal 2 12 3 2 4 2" xfId="1794"/>
    <cellStyle name="Normal 2 12 3 2 4 2 2" xfId="1795"/>
    <cellStyle name="Normal 2 12 3 2 4 3" xfId="1796"/>
    <cellStyle name="Normal 2 12 3 2 4 4" xfId="1797"/>
    <cellStyle name="Normal 2 12 3 2 5" xfId="1798"/>
    <cellStyle name="Normal 2 12 3 2 5 2" xfId="1799"/>
    <cellStyle name="Normal 2 12 3 2 6" xfId="1800"/>
    <cellStyle name="Normal 2 12 3 2 7" xfId="1801"/>
    <cellStyle name="Normal 2 12 3 2 8" xfId="1802"/>
    <cellStyle name="Normal 2 12 3 3" xfId="1803"/>
    <cellStyle name="Normal 2 12 3 3 2" xfId="1804"/>
    <cellStyle name="Normal 2 12 3 3 2 2" xfId="1805"/>
    <cellStyle name="Normal 2 12 3 3 2 2 2" xfId="1806"/>
    <cellStyle name="Normal 2 12 3 3 2 2 2 2" xfId="1807"/>
    <cellStyle name="Normal 2 12 3 3 2 2 3" xfId="1808"/>
    <cellStyle name="Normal 2 12 3 3 2 2 4" xfId="1809"/>
    <cellStyle name="Normal 2 12 3 3 2 3" xfId="1810"/>
    <cellStyle name="Normal 2 12 3 3 2 3 2" xfId="1811"/>
    <cellStyle name="Normal 2 12 3 3 2 4" xfId="1812"/>
    <cellStyle name="Normal 2 12 3 3 2 5" xfId="1813"/>
    <cellStyle name="Normal 2 12 3 3 2 6" xfId="1814"/>
    <cellStyle name="Normal 2 12 3 3 3" xfId="1815"/>
    <cellStyle name="Normal 2 12 3 3 3 2" xfId="1816"/>
    <cellStyle name="Normal 2 12 3 3 3 2 2" xfId="1817"/>
    <cellStyle name="Normal 2 12 3 3 3 3" xfId="1818"/>
    <cellStyle name="Normal 2 12 3 3 3 4" xfId="1819"/>
    <cellStyle name="Normal 2 12 3 3 4" xfId="1820"/>
    <cellStyle name="Normal 2 12 3 3 4 2" xfId="1821"/>
    <cellStyle name="Normal 2 12 3 3 4 2 2" xfId="1822"/>
    <cellStyle name="Normal 2 12 3 3 4 3" xfId="1823"/>
    <cellStyle name="Normal 2 12 3 3 4 4" xfId="1824"/>
    <cellStyle name="Normal 2 12 3 3 5" xfId="1825"/>
    <cellStyle name="Normal 2 12 3 3 5 2" xfId="1826"/>
    <cellStyle name="Normal 2 12 3 3 6" xfId="1827"/>
    <cellStyle name="Normal 2 12 3 3 7" xfId="1828"/>
    <cellStyle name="Normal 2 12 3 3 8" xfId="1829"/>
    <cellStyle name="Normal 2 12 3 4" xfId="1830"/>
    <cellStyle name="Normal 2 12 3 4 2" xfId="1831"/>
    <cellStyle name="Normal 2 12 3 4 2 2" xfId="1832"/>
    <cellStyle name="Normal 2 12 3 4 2 2 2" xfId="1833"/>
    <cellStyle name="Normal 2 12 3 4 2 3" xfId="1834"/>
    <cellStyle name="Normal 2 12 3 4 2 4" xfId="1835"/>
    <cellStyle name="Normal 2 12 3 4 3" xfId="1836"/>
    <cellStyle name="Normal 2 12 3 4 3 2" xfId="1837"/>
    <cellStyle name="Normal 2 12 3 4 4" xfId="1838"/>
    <cellStyle name="Normal 2 12 3 4 5" xfId="1839"/>
    <cellStyle name="Normal 2 12 3 4 6" xfId="1840"/>
    <cellStyle name="Normal 2 12 3 5" xfId="1841"/>
    <cellStyle name="Normal 2 12 3 5 2" xfId="1842"/>
    <cellStyle name="Normal 2 12 3 5 2 2" xfId="1843"/>
    <cellStyle name="Normal 2 12 3 5 3" xfId="1844"/>
    <cellStyle name="Normal 2 12 3 5 4" xfId="1845"/>
    <cellStyle name="Normal 2 12 3 6" xfId="1846"/>
    <cellStyle name="Normal 2 12 3 6 2" xfId="1847"/>
    <cellStyle name="Normal 2 12 3 6 2 2" xfId="1848"/>
    <cellStyle name="Normal 2 12 3 6 3" xfId="1849"/>
    <cellStyle name="Normal 2 12 3 6 4" xfId="1850"/>
    <cellStyle name="Normal 2 12 3 7" xfId="1851"/>
    <cellStyle name="Normal 2 12 3 7 2" xfId="1852"/>
    <cellStyle name="Normal 2 12 3 8" xfId="1853"/>
    <cellStyle name="Normal 2 12 3 9" xfId="1854"/>
    <cellStyle name="Normal 2 12 3_Tab1" xfId="1855"/>
    <cellStyle name="Normal 2 12 4" xfId="1856"/>
    <cellStyle name="Normal 2 12 4 2" xfId="1857"/>
    <cellStyle name="Normal 2 12 4 2 2" xfId="1858"/>
    <cellStyle name="Normal 2 12 4 2 2 2" xfId="1859"/>
    <cellStyle name="Normal 2 12 4 2 2 2 2" xfId="1860"/>
    <cellStyle name="Normal 2 12 4 2 2 3" xfId="1861"/>
    <cellStyle name="Normal 2 12 4 2 2 4" xfId="1862"/>
    <cellStyle name="Normal 2 12 4 2 3" xfId="1863"/>
    <cellStyle name="Normal 2 12 4 2 3 2" xfId="1864"/>
    <cellStyle name="Normal 2 12 4 2 4" xfId="1865"/>
    <cellStyle name="Normal 2 12 4 2 5" xfId="1866"/>
    <cellStyle name="Normal 2 12 4 2 6" xfId="1867"/>
    <cellStyle name="Normal 2 12 4 3" xfId="1868"/>
    <cellStyle name="Normal 2 12 4 3 2" xfId="1869"/>
    <cellStyle name="Normal 2 12 4 3 2 2" xfId="1870"/>
    <cellStyle name="Normal 2 12 4 3 3" xfId="1871"/>
    <cellStyle name="Normal 2 12 4 3 4" xfId="1872"/>
    <cellStyle name="Normal 2 12 4 4" xfId="1873"/>
    <cellStyle name="Normal 2 12 4 4 2" xfId="1874"/>
    <cellStyle name="Normal 2 12 4 4 2 2" xfId="1875"/>
    <cellStyle name="Normal 2 12 4 4 3" xfId="1876"/>
    <cellStyle name="Normal 2 12 4 4 4" xfId="1877"/>
    <cellStyle name="Normal 2 12 4 5" xfId="1878"/>
    <cellStyle name="Normal 2 12 4 5 2" xfId="1879"/>
    <cellStyle name="Normal 2 12 4 6" xfId="1880"/>
    <cellStyle name="Normal 2 12 4 7" xfId="1881"/>
    <cellStyle name="Normal 2 12 4 8" xfId="1882"/>
    <cellStyle name="Normal 2 12 5" xfId="1883"/>
    <cellStyle name="Normal 2 12 5 2" xfId="1884"/>
    <cellStyle name="Normal 2 12 5 2 2" xfId="1885"/>
    <cellStyle name="Normal 2 12 5 2 2 2" xfId="1886"/>
    <cellStyle name="Normal 2 12 5 2 2 2 2" xfId="1887"/>
    <cellStyle name="Normal 2 12 5 2 2 3" xfId="1888"/>
    <cellStyle name="Normal 2 12 5 2 2 4" xfId="1889"/>
    <cellStyle name="Normal 2 12 5 2 3" xfId="1890"/>
    <cellStyle name="Normal 2 12 5 2 3 2" xfId="1891"/>
    <cellStyle name="Normal 2 12 5 2 4" xfId="1892"/>
    <cellStyle name="Normal 2 12 5 2 5" xfId="1893"/>
    <cellStyle name="Normal 2 12 5 2 6" xfId="1894"/>
    <cellStyle name="Normal 2 12 5 3" xfId="1895"/>
    <cellStyle name="Normal 2 12 5 3 2" xfId="1896"/>
    <cellStyle name="Normal 2 12 5 3 2 2" xfId="1897"/>
    <cellStyle name="Normal 2 12 5 3 3" xfId="1898"/>
    <cellStyle name="Normal 2 12 5 3 4" xfId="1899"/>
    <cellStyle name="Normal 2 12 5 4" xfId="1900"/>
    <cellStyle name="Normal 2 12 5 4 2" xfId="1901"/>
    <cellStyle name="Normal 2 12 5 4 2 2" xfId="1902"/>
    <cellStyle name="Normal 2 12 5 4 3" xfId="1903"/>
    <cellStyle name="Normal 2 12 5 4 4" xfId="1904"/>
    <cellStyle name="Normal 2 12 5 5" xfId="1905"/>
    <cellStyle name="Normal 2 12 5 5 2" xfId="1906"/>
    <cellStyle name="Normal 2 12 5 6" xfId="1907"/>
    <cellStyle name="Normal 2 12 5 7" xfId="1908"/>
    <cellStyle name="Normal 2 12 5 8" xfId="1909"/>
    <cellStyle name="Normal 2 12 6" xfId="1910"/>
    <cellStyle name="Normal 2 12 6 2" xfId="1911"/>
    <cellStyle name="Normal 2 12 6 2 2" xfId="1912"/>
    <cellStyle name="Normal 2 12 6 2 2 2" xfId="1913"/>
    <cellStyle name="Normal 2 12 6 2 3" xfId="1914"/>
    <cellStyle name="Normal 2 12 6 2 4" xfId="1915"/>
    <cellStyle name="Normal 2 12 6 3" xfId="1916"/>
    <cellStyle name="Normal 2 12 6 3 2" xfId="1917"/>
    <cellStyle name="Normal 2 12 6 4" xfId="1918"/>
    <cellStyle name="Normal 2 12 6 5" xfId="1919"/>
    <cellStyle name="Normal 2 12 6 6" xfId="1920"/>
    <cellStyle name="Normal 2 12 7" xfId="1921"/>
    <cellStyle name="Normal 2 12 7 2" xfId="1922"/>
    <cellStyle name="Normal 2 12 7 2 2" xfId="1923"/>
    <cellStyle name="Normal 2 12 7 3" xfId="1924"/>
    <cellStyle name="Normal 2 12 7 4" xfId="1925"/>
    <cellStyle name="Normal 2 12 8" xfId="1926"/>
    <cellStyle name="Normal 2 12 8 2" xfId="1927"/>
    <cellStyle name="Normal 2 12 8 2 2" xfId="1928"/>
    <cellStyle name="Normal 2 12 8 3" xfId="1929"/>
    <cellStyle name="Normal 2 12 8 4" xfId="1930"/>
    <cellStyle name="Normal 2 12 9" xfId="1931"/>
    <cellStyle name="Normal 2 12 9 2" xfId="1932"/>
    <cellStyle name="Normal 2 12_Tab1" xfId="1933"/>
    <cellStyle name="Normal 2 13" xfId="1934"/>
    <cellStyle name="Normal 2 13 10" xfId="1935"/>
    <cellStyle name="Normal 2 13 11" xfId="1936"/>
    <cellStyle name="Normal 2 13 12" xfId="1937"/>
    <cellStyle name="Normal 2 13 2" xfId="1938"/>
    <cellStyle name="Normal 2 13 2 10" xfId="1939"/>
    <cellStyle name="Normal 2 13 2 11" xfId="1940"/>
    <cellStyle name="Normal 2 13 2 2" xfId="1941"/>
    <cellStyle name="Normal 2 13 2 2 10" xfId="1942"/>
    <cellStyle name="Normal 2 13 2 2 2" xfId="1943"/>
    <cellStyle name="Normal 2 13 2 2 2 2" xfId="1944"/>
    <cellStyle name="Normal 2 13 2 2 2 2 2" xfId="1945"/>
    <cellStyle name="Normal 2 13 2 2 2 2 2 2" xfId="1946"/>
    <cellStyle name="Normal 2 13 2 2 2 2 2 2 2" xfId="1947"/>
    <cellStyle name="Normal 2 13 2 2 2 2 2 3" xfId="1948"/>
    <cellStyle name="Normal 2 13 2 2 2 2 2 4" xfId="1949"/>
    <cellStyle name="Normal 2 13 2 2 2 2 3" xfId="1950"/>
    <cellStyle name="Normal 2 13 2 2 2 2 3 2" xfId="1951"/>
    <cellStyle name="Normal 2 13 2 2 2 2 4" xfId="1952"/>
    <cellStyle name="Normal 2 13 2 2 2 2 5" xfId="1953"/>
    <cellStyle name="Normal 2 13 2 2 2 2 6" xfId="1954"/>
    <cellStyle name="Normal 2 13 2 2 2 3" xfId="1955"/>
    <cellStyle name="Normal 2 13 2 2 2 3 2" xfId="1956"/>
    <cellStyle name="Normal 2 13 2 2 2 3 2 2" xfId="1957"/>
    <cellStyle name="Normal 2 13 2 2 2 3 3" xfId="1958"/>
    <cellStyle name="Normal 2 13 2 2 2 3 4" xfId="1959"/>
    <cellStyle name="Normal 2 13 2 2 2 4" xfId="1960"/>
    <cellStyle name="Normal 2 13 2 2 2 4 2" xfId="1961"/>
    <cellStyle name="Normal 2 13 2 2 2 4 2 2" xfId="1962"/>
    <cellStyle name="Normal 2 13 2 2 2 4 3" xfId="1963"/>
    <cellStyle name="Normal 2 13 2 2 2 4 4" xfId="1964"/>
    <cellStyle name="Normal 2 13 2 2 2 5" xfId="1965"/>
    <cellStyle name="Normal 2 13 2 2 2 5 2" xfId="1966"/>
    <cellStyle name="Normal 2 13 2 2 2 6" xfId="1967"/>
    <cellStyle name="Normal 2 13 2 2 2 7" xfId="1968"/>
    <cellStyle name="Normal 2 13 2 2 2 8" xfId="1969"/>
    <cellStyle name="Normal 2 13 2 2 3" xfId="1970"/>
    <cellStyle name="Normal 2 13 2 2 3 2" xfId="1971"/>
    <cellStyle name="Normal 2 13 2 2 3 2 2" xfId="1972"/>
    <cellStyle name="Normal 2 13 2 2 3 2 2 2" xfId="1973"/>
    <cellStyle name="Normal 2 13 2 2 3 2 2 2 2" xfId="1974"/>
    <cellStyle name="Normal 2 13 2 2 3 2 2 3" xfId="1975"/>
    <cellStyle name="Normal 2 13 2 2 3 2 2 4" xfId="1976"/>
    <cellStyle name="Normal 2 13 2 2 3 2 3" xfId="1977"/>
    <cellStyle name="Normal 2 13 2 2 3 2 3 2" xfId="1978"/>
    <cellStyle name="Normal 2 13 2 2 3 2 4" xfId="1979"/>
    <cellStyle name="Normal 2 13 2 2 3 2 5" xfId="1980"/>
    <cellStyle name="Normal 2 13 2 2 3 2 6" xfId="1981"/>
    <cellStyle name="Normal 2 13 2 2 3 3" xfId="1982"/>
    <cellStyle name="Normal 2 13 2 2 3 3 2" xfId="1983"/>
    <cellStyle name="Normal 2 13 2 2 3 3 2 2" xfId="1984"/>
    <cellStyle name="Normal 2 13 2 2 3 3 3" xfId="1985"/>
    <cellStyle name="Normal 2 13 2 2 3 3 4" xfId="1986"/>
    <cellStyle name="Normal 2 13 2 2 3 4" xfId="1987"/>
    <cellStyle name="Normal 2 13 2 2 3 4 2" xfId="1988"/>
    <cellStyle name="Normal 2 13 2 2 3 4 2 2" xfId="1989"/>
    <cellStyle name="Normal 2 13 2 2 3 4 3" xfId="1990"/>
    <cellStyle name="Normal 2 13 2 2 3 4 4" xfId="1991"/>
    <cellStyle name="Normal 2 13 2 2 3 5" xfId="1992"/>
    <cellStyle name="Normal 2 13 2 2 3 5 2" xfId="1993"/>
    <cellStyle name="Normal 2 13 2 2 3 6" xfId="1994"/>
    <cellStyle name="Normal 2 13 2 2 3 7" xfId="1995"/>
    <cellStyle name="Normal 2 13 2 2 3 8" xfId="1996"/>
    <cellStyle name="Normal 2 13 2 2 4" xfId="1997"/>
    <cellStyle name="Normal 2 13 2 2 4 2" xfId="1998"/>
    <cellStyle name="Normal 2 13 2 2 4 2 2" xfId="1999"/>
    <cellStyle name="Normal 2 13 2 2 4 2 2 2" xfId="2000"/>
    <cellStyle name="Normal 2 13 2 2 4 2 3" xfId="2001"/>
    <cellStyle name="Normal 2 13 2 2 4 2 4" xfId="2002"/>
    <cellStyle name="Normal 2 13 2 2 4 3" xfId="2003"/>
    <cellStyle name="Normal 2 13 2 2 4 3 2" xfId="2004"/>
    <cellStyle name="Normal 2 13 2 2 4 4" xfId="2005"/>
    <cellStyle name="Normal 2 13 2 2 4 5" xfId="2006"/>
    <cellStyle name="Normal 2 13 2 2 4 6" xfId="2007"/>
    <cellStyle name="Normal 2 13 2 2 5" xfId="2008"/>
    <cellStyle name="Normal 2 13 2 2 5 2" xfId="2009"/>
    <cellStyle name="Normal 2 13 2 2 5 2 2" xfId="2010"/>
    <cellStyle name="Normal 2 13 2 2 5 3" xfId="2011"/>
    <cellStyle name="Normal 2 13 2 2 5 4" xfId="2012"/>
    <cellStyle name="Normal 2 13 2 2 6" xfId="2013"/>
    <cellStyle name="Normal 2 13 2 2 6 2" xfId="2014"/>
    <cellStyle name="Normal 2 13 2 2 6 2 2" xfId="2015"/>
    <cellStyle name="Normal 2 13 2 2 6 3" xfId="2016"/>
    <cellStyle name="Normal 2 13 2 2 6 4" xfId="2017"/>
    <cellStyle name="Normal 2 13 2 2 7" xfId="2018"/>
    <cellStyle name="Normal 2 13 2 2 7 2" xfId="2019"/>
    <cellStyle name="Normal 2 13 2 2 8" xfId="2020"/>
    <cellStyle name="Normal 2 13 2 2 9" xfId="2021"/>
    <cellStyle name="Normal 2 13 2 2_Tab1" xfId="2022"/>
    <cellStyle name="Normal 2 13 2 3" xfId="2023"/>
    <cellStyle name="Normal 2 13 2 3 2" xfId="2024"/>
    <cellStyle name="Normal 2 13 2 3 2 2" xfId="2025"/>
    <cellStyle name="Normal 2 13 2 3 2 2 2" xfId="2026"/>
    <cellStyle name="Normal 2 13 2 3 2 2 2 2" xfId="2027"/>
    <cellStyle name="Normal 2 13 2 3 2 2 3" xfId="2028"/>
    <cellStyle name="Normal 2 13 2 3 2 2 4" xfId="2029"/>
    <cellStyle name="Normal 2 13 2 3 2 3" xfId="2030"/>
    <cellStyle name="Normal 2 13 2 3 2 3 2" xfId="2031"/>
    <cellStyle name="Normal 2 13 2 3 2 4" xfId="2032"/>
    <cellStyle name="Normal 2 13 2 3 2 5" xfId="2033"/>
    <cellStyle name="Normal 2 13 2 3 2 6" xfId="2034"/>
    <cellStyle name="Normal 2 13 2 3 3" xfId="2035"/>
    <cellStyle name="Normal 2 13 2 3 3 2" xfId="2036"/>
    <cellStyle name="Normal 2 13 2 3 3 2 2" xfId="2037"/>
    <cellStyle name="Normal 2 13 2 3 3 3" xfId="2038"/>
    <cellStyle name="Normal 2 13 2 3 3 4" xfId="2039"/>
    <cellStyle name="Normal 2 13 2 3 4" xfId="2040"/>
    <cellStyle name="Normal 2 13 2 3 4 2" xfId="2041"/>
    <cellStyle name="Normal 2 13 2 3 4 2 2" xfId="2042"/>
    <cellStyle name="Normal 2 13 2 3 4 3" xfId="2043"/>
    <cellStyle name="Normal 2 13 2 3 4 4" xfId="2044"/>
    <cellStyle name="Normal 2 13 2 3 5" xfId="2045"/>
    <cellStyle name="Normal 2 13 2 3 5 2" xfId="2046"/>
    <cellStyle name="Normal 2 13 2 3 6" xfId="2047"/>
    <cellStyle name="Normal 2 13 2 3 7" xfId="2048"/>
    <cellStyle name="Normal 2 13 2 3 8" xfId="2049"/>
    <cellStyle name="Normal 2 13 2 4" xfId="2050"/>
    <cellStyle name="Normal 2 13 2 4 2" xfId="2051"/>
    <cellStyle name="Normal 2 13 2 4 2 2" xfId="2052"/>
    <cellStyle name="Normal 2 13 2 4 2 2 2" xfId="2053"/>
    <cellStyle name="Normal 2 13 2 4 2 2 2 2" xfId="2054"/>
    <cellStyle name="Normal 2 13 2 4 2 2 3" xfId="2055"/>
    <cellStyle name="Normal 2 13 2 4 2 2 4" xfId="2056"/>
    <cellStyle name="Normal 2 13 2 4 2 3" xfId="2057"/>
    <cellStyle name="Normal 2 13 2 4 2 3 2" xfId="2058"/>
    <cellStyle name="Normal 2 13 2 4 2 4" xfId="2059"/>
    <cellStyle name="Normal 2 13 2 4 2 5" xfId="2060"/>
    <cellStyle name="Normal 2 13 2 4 2 6" xfId="2061"/>
    <cellStyle name="Normal 2 13 2 4 3" xfId="2062"/>
    <cellStyle name="Normal 2 13 2 4 3 2" xfId="2063"/>
    <cellStyle name="Normal 2 13 2 4 3 2 2" xfId="2064"/>
    <cellStyle name="Normal 2 13 2 4 3 3" xfId="2065"/>
    <cellStyle name="Normal 2 13 2 4 3 4" xfId="2066"/>
    <cellStyle name="Normal 2 13 2 4 4" xfId="2067"/>
    <cellStyle name="Normal 2 13 2 4 4 2" xfId="2068"/>
    <cellStyle name="Normal 2 13 2 4 4 2 2" xfId="2069"/>
    <cellStyle name="Normal 2 13 2 4 4 3" xfId="2070"/>
    <cellStyle name="Normal 2 13 2 4 4 4" xfId="2071"/>
    <cellStyle name="Normal 2 13 2 4 5" xfId="2072"/>
    <cellStyle name="Normal 2 13 2 4 5 2" xfId="2073"/>
    <cellStyle name="Normal 2 13 2 4 6" xfId="2074"/>
    <cellStyle name="Normal 2 13 2 4 7" xfId="2075"/>
    <cellStyle name="Normal 2 13 2 4 8" xfId="2076"/>
    <cellStyle name="Normal 2 13 2 5" xfId="2077"/>
    <cellStyle name="Normal 2 13 2 5 2" xfId="2078"/>
    <cellStyle name="Normal 2 13 2 5 2 2" xfId="2079"/>
    <cellStyle name="Normal 2 13 2 5 2 2 2" xfId="2080"/>
    <cellStyle name="Normal 2 13 2 5 2 3" xfId="2081"/>
    <cellStyle name="Normal 2 13 2 5 2 4" xfId="2082"/>
    <cellStyle name="Normal 2 13 2 5 3" xfId="2083"/>
    <cellStyle name="Normal 2 13 2 5 3 2" xfId="2084"/>
    <cellStyle name="Normal 2 13 2 5 4" xfId="2085"/>
    <cellStyle name="Normal 2 13 2 5 5" xfId="2086"/>
    <cellStyle name="Normal 2 13 2 5 6" xfId="2087"/>
    <cellStyle name="Normal 2 13 2 6" xfId="2088"/>
    <cellStyle name="Normal 2 13 2 6 2" xfId="2089"/>
    <cellStyle name="Normal 2 13 2 6 2 2" xfId="2090"/>
    <cellStyle name="Normal 2 13 2 6 3" xfId="2091"/>
    <cellStyle name="Normal 2 13 2 6 4" xfId="2092"/>
    <cellStyle name="Normal 2 13 2 7" xfId="2093"/>
    <cellStyle name="Normal 2 13 2 7 2" xfId="2094"/>
    <cellStyle name="Normal 2 13 2 7 2 2" xfId="2095"/>
    <cellStyle name="Normal 2 13 2 7 3" xfId="2096"/>
    <cellStyle name="Normal 2 13 2 7 4" xfId="2097"/>
    <cellStyle name="Normal 2 13 2 8" xfId="2098"/>
    <cellStyle name="Normal 2 13 2 8 2" xfId="2099"/>
    <cellStyle name="Normal 2 13 2 9" xfId="2100"/>
    <cellStyle name="Normal 2 13 2_Tab1" xfId="2101"/>
    <cellStyle name="Normal 2 13 3" xfId="2102"/>
    <cellStyle name="Normal 2 13 3 10" xfId="2103"/>
    <cellStyle name="Normal 2 13 3 2" xfId="2104"/>
    <cellStyle name="Normal 2 13 3 2 2" xfId="2105"/>
    <cellStyle name="Normal 2 13 3 2 2 2" xfId="2106"/>
    <cellStyle name="Normal 2 13 3 2 2 2 2" xfId="2107"/>
    <cellStyle name="Normal 2 13 3 2 2 2 2 2" xfId="2108"/>
    <cellStyle name="Normal 2 13 3 2 2 2 3" xfId="2109"/>
    <cellStyle name="Normal 2 13 3 2 2 2 4" xfId="2110"/>
    <cellStyle name="Normal 2 13 3 2 2 3" xfId="2111"/>
    <cellStyle name="Normal 2 13 3 2 2 3 2" xfId="2112"/>
    <cellStyle name="Normal 2 13 3 2 2 4" xfId="2113"/>
    <cellStyle name="Normal 2 13 3 2 2 5" xfId="2114"/>
    <cellStyle name="Normal 2 13 3 2 2 6" xfId="2115"/>
    <cellStyle name="Normal 2 13 3 2 3" xfId="2116"/>
    <cellStyle name="Normal 2 13 3 2 3 2" xfId="2117"/>
    <cellStyle name="Normal 2 13 3 2 3 2 2" xfId="2118"/>
    <cellStyle name="Normal 2 13 3 2 3 3" xfId="2119"/>
    <cellStyle name="Normal 2 13 3 2 3 4" xfId="2120"/>
    <cellStyle name="Normal 2 13 3 2 4" xfId="2121"/>
    <cellStyle name="Normal 2 13 3 2 4 2" xfId="2122"/>
    <cellStyle name="Normal 2 13 3 2 4 2 2" xfId="2123"/>
    <cellStyle name="Normal 2 13 3 2 4 3" xfId="2124"/>
    <cellStyle name="Normal 2 13 3 2 4 4" xfId="2125"/>
    <cellStyle name="Normal 2 13 3 2 5" xfId="2126"/>
    <cellStyle name="Normal 2 13 3 2 5 2" xfId="2127"/>
    <cellStyle name="Normal 2 13 3 2 6" xfId="2128"/>
    <cellStyle name="Normal 2 13 3 2 7" xfId="2129"/>
    <cellStyle name="Normal 2 13 3 2 8" xfId="2130"/>
    <cellStyle name="Normal 2 13 3 3" xfId="2131"/>
    <cellStyle name="Normal 2 13 3 3 2" xfId="2132"/>
    <cellStyle name="Normal 2 13 3 3 2 2" xfId="2133"/>
    <cellStyle name="Normal 2 13 3 3 2 2 2" xfId="2134"/>
    <cellStyle name="Normal 2 13 3 3 2 2 2 2" xfId="2135"/>
    <cellStyle name="Normal 2 13 3 3 2 2 3" xfId="2136"/>
    <cellStyle name="Normal 2 13 3 3 2 2 4" xfId="2137"/>
    <cellStyle name="Normal 2 13 3 3 2 3" xfId="2138"/>
    <cellStyle name="Normal 2 13 3 3 2 3 2" xfId="2139"/>
    <cellStyle name="Normal 2 13 3 3 2 4" xfId="2140"/>
    <cellStyle name="Normal 2 13 3 3 2 5" xfId="2141"/>
    <cellStyle name="Normal 2 13 3 3 2 6" xfId="2142"/>
    <cellStyle name="Normal 2 13 3 3 3" xfId="2143"/>
    <cellStyle name="Normal 2 13 3 3 3 2" xfId="2144"/>
    <cellStyle name="Normal 2 13 3 3 3 2 2" xfId="2145"/>
    <cellStyle name="Normal 2 13 3 3 3 3" xfId="2146"/>
    <cellStyle name="Normal 2 13 3 3 3 4" xfId="2147"/>
    <cellStyle name="Normal 2 13 3 3 4" xfId="2148"/>
    <cellStyle name="Normal 2 13 3 3 4 2" xfId="2149"/>
    <cellStyle name="Normal 2 13 3 3 4 2 2" xfId="2150"/>
    <cellStyle name="Normal 2 13 3 3 4 3" xfId="2151"/>
    <cellStyle name="Normal 2 13 3 3 4 4" xfId="2152"/>
    <cellStyle name="Normal 2 13 3 3 5" xfId="2153"/>
    <cellStyle name="Normal 2 13 3 3 5 2" xfId="2154"/>
    <cellStyle name="Normal 2 13 3 3 6" xfId="2155"/>
    <cellStyle name="Normal 2 13 3 3 7" xfId="2156"/>
    <cellStyle name="Normal 2 13 3 3 8" xfId="2157"/>
    <cellStyle name="Normal 2 13 3 4" xfId="2158"/>
    <cellStyle name="Normal 2 13 3 4 2" xfId="2159"/>
    <cellStyle name="Normal 2 13 3 4 2 2" xfId="2160"/>
    <cellStyle name="Normal 2 13 3 4 2 2 2" xfId="2161"/>
    <cellStyle name="Normal 2 13 3 4 2 3" xfId="2162"/>
    <cellStyle name="Normal 2 13 3 4 2 4" xfId="2163"/>
    <cellStyle name="Normal 2 13 3 4 3" xfId="2164"/>
    <cellStyle name="Normal 2 13 3 4 3 2" xfId="2165"/>
    <cellStyle name="Normal 2 13 3 4 4" xfId="2166"/>
    <cellStyle name="Normal 2 13 3 4 5" xfId="2167"/>
    <cellStyle name="Normal 2 13 3 4 6" xfId="2168"/>
    <cellStyle name="Normal 2 13 3 5" xfId="2169"/>
    <cellStyle name="Normal 2 13 3 5 2" xfId="2170"/>
    <cellStyle name="Normal 2 13 3 5 2 2" xfId="2171"/>
    <cellStyle name="Normal 2 13 3 5 3" xfId="2172"/>
    <cellStyle name="Normal 2 13 3 5 4" xfId="2173"/>
    <cellStyle name="Normal 2 13 3 6" xfId="2174"/>
    <cellStyle name="Normal 2 13 3 6 2" xfId="2175"/>
    <cellStyle name="Normal 2 13 3 6 2 2" xfId="2176"/>
    <cellStyle name="Normal 2 13 3 6 3" xfId="2177"/>
    <cellStyle name="Normal 2 13 3 6 4" xfId="2178"/>
    <cellStyle name="Normal 2 13 3 7" xfId="2179"/>
    <cellStyle name="Normal 2 13 3 7 2" xfId="2180"/>
    <cellStyle name="Normal 2 13 3 8" xfId="2181"/>
    <cellStyle name="Normal 2 13 3 9" xfId="2182"/>
    <cellStyle name="Normal 2 13 3_Tab1" xfId="2183"/>
    <cellStyle name="Normal 2 13 4" xfId="2184"/>
    <cellStyle name="Normal 2 13 4 2" xfId="2185"/>
    <cellStyle name="Normal 2 13 4 2 2" xfId="2186"/>
    <cellStyle name="Normal 2 13 4 2 2 2" xfId="2187"/>
    <cellStyle name="Normal 2 13 4 2 2 2 2" xfId="2188"/>
    <cellStyle name="Normal 2 13 4 2 2 3" xfId="2189"/>
    <cellStyle name="Normal 2 13 4 2 2 4" xfId="2190"/>
    <cellStyle name="Normal 2 13 4 2 3" xfId="2191"/>
    <cellStyle name="Normal 2 13 4 2 3 2" xfId="2192"/>
    <cellStyle name="Normal 2 13 4 2 4" xfId="2193"/>
    <cellStyle name="Normal 2 13 4 2 5" xfId="2194"/>
    <cellStyle name="Normal 2 13 4 2 6" xfId="2195"/>
    <cellStyle name="Normal 2 13 4 3" xfId="2196"/>
    <cellStyle name="Normal 2 13 4 3 2" xfId="2197"/>
    <cellStyle name="Normal 2 13 4 3 2 2" xfId="2198"/>
    <cellStyle name="Normal 2 13 4 3 3" xfId="2199"/>
    <cellStyle name="Normal 2 13 4 3 4" xfId="2200"/>
    <cellStyle name="Normal 2 13 4 4" xfId="2201"/>
    <cellStyle name="Normal 2 13 4 4 2" xfId="2202"/>
    <cellStyle name="Normal 2 13 4 4 2 2" xfId="2203"/>
    <cellStyle name="Normal 2 13 4 4 3" xfId="2204"/>
    <cellStyle name="Normal 2 13 4 4 4" xfId="2205"/>
    <cellStyle name="Normal 2 13 4 5" xfId="2206"/>
    <cellStyle name="Normal 2 13 4 5 2" xfId="2207"/>
    <cellStyle name="Normal 2 13 4 6" xfId="2208"/>
    <cellStyle name="Normal 2 13 4 7" xfId="2209"/>
    <cellStyle name="Normal 2 13 4 8" xfId="2210"/>
    <cellStyle name="Normal 2 13 5" xfId="2211"/>
    <cellStyle name="Normal 2 13 5 2" xfId="2212"/>
    <cellStyle name="Normal 2 13 5 2 2" xfId="2213"/>
    <cellStyle name="Normal 2 13 5 2 2 2" xfId="2214"/>
    <cellStyle name="Normal 2 13 5 2 2 2 2" xfId="2215"/>
    <cellStyle name="Normal 2 13 5 2 2 3" xfId="2216"/>
    <cellStyle name="Normal 2 13 5 2 2 4" xfId="2217"/>
    <cellStyle name="Normal 2 13 5 2 3" xfId="2218"/>
    <cellStyle name="Normal 2 13 5 2 3 2" xfId="2219"/>
    <cellStyle name="Normal 2 13 5 2 4" xfId="2220"/>
    <cellStyle name="Normal 2 13 5 2 5" xfId="2221"/>
    <cellStyle name="Normal 2 13 5 2 6" xfId="2222"/>
    <cellStyle name="Normal 2 13 5 3" xfId="2223"/>
    <cellStyle name="Normal 2 13 5 3 2" xfId="2224"/>
    <cellStyle name="Normal 2 13 5 3 2 2" xfId="2225"/>
    <cellStyle name="Normal 2 13 5 3 3" xfId="2226"/>
    <cellStyle name="Normal 2 13 5 3 4" xfId="2227"/>
    <cellStyle name="Normal 2 13 5 4" xfId="2228"/>
    <cellStyle name="Normal 2 13 5 4 2" xfId="2229"/>
    <cellStyle name="Normal 2 13 5 4 2 2" xfId="2230"/>
    <cellStyle name="Normal 2 13 5 4 3" xfId="2231"/>
    <cellStyle name="Normal 2 13 5 4 4" xfId="2232"/>
    <cellStyle name="Normal 2 13 5 5" xfId="2233"/>
    <cellStyle name="Normal 2 13 5 5 2" xfId="2234"/>
    <cellStyle name="Normal 2 13 5 6" xfId="2235"/>
    <cellStyle name="Normal 2 13 5 7" xfId="2236"/>
    <cellStyle name="Normal 2 13 5 8" xfId="2237"/>
    <cellStyle name="Normal 2 13 6" xfId="2238"/>
    <cellStyle name="Normal 2 13 6 2" xfId="2239"/>
    <cellStyle name="Normal 2 13 6 2 2" xfId="2240"/>
    <cellStyle name="Normal 2 13 6 2 2 2" xfId="2241"/>
    <cellStyle name="Normal 2 13 6 2 3" xfId="2242"/>
    <cellStyle name="Normal 2 13 6 2 4" xfId="2243"/>
    <cellStyle name="Normal 2 13 6 3" xfId="2244"/>
    <cellStyle name="Normal 2 13 6 3 2" xfId="2245"/>
    <cellStyle name="Normal 2 13 6 4" xfId="2246"/>
    <cellStyle name="Normal 2 13 6 5" xfId="2247"/>
    <cellStyle name="Normal 2 13 6 6" xfId="2248"/>
    <cellStyle name="Normal 2 13 7" xfId="2249"/>
    <cellStyle name="Normal 2 13 7 2" xfId="2250"/>
    <cellStyle name="Normal 2 13 7 2 2" xfId="2251"/>
    <cellStyle name="Normal 2 13 7 3" xfId="2252"/>
    <cellStyle name="Normal 2 13 7 4" xfId="2253"/>
    <cellStyle name="Normal 2 13 8" xfId="2254"/>
    <cellStyle name="Normal 2 13 8 2" xfId="2255"/>
    <cellStyle name="Normal 2 13 8 2 2" xfId="2256"/>
    <cellStyle name="Normal 2 13 8 3" xfId="2257"/>
    <cellStyle name="Normal 2 13 8 4" xfId="2258"/>
    <cellStyle name="Normal 2 13 9" xfId="2259"/>
    <cellStyle name="Normal 2 13 9 2" xfId="2260"/>
    <cellStyle name="Normal 2 13_Tab1" xfId="2261"/>
    <cellStyle name="Normal 2 14" xfId="2262"/>
    <cellStyle name="Normal 2 14 10" xfId="2263"/>
    <cellStyle name="Normal 2 14 11" xfId="2264"/>
    <cellStyle name="Normal 2 14 12" xfId="2265"/>
    <cellStyle name="Normal 2 14 2" xfId="2266"/>
    <cellStyle name="Normal 2 14 2 10" xfId="2267"/>
    <cellStyle name="Normal 2 14 2 11" xfId="2268"/>
    <cellStyle name="Normal 2 14 2 2" xfId="2269"/>
    <cellStyle name="Normal 2 14 2 2 10" xfId="2270"/>
    <cellStyle name="Normal 2 14 2 2 2" xfId="2271"/>
    <cellStyle name="Normal 2 14 2 2 2 2" xfId="2272"/>
    <cellStyle name="Normal 2 14 2 2 2 2 2" xfId="2273"/>
    <cellStyle name="Normal 2 14 2 2 2 2 2 2" xfId="2274"/>
    <cellStyle name="Normal 2 14 2 2 2 2 2 2 2" xfId="2275"/>
    <cellStyle name="Normal 2 14 2 2 2 2 2 3" xfId="2276"/>
    <cellStyle name="Normal 2 14 2 2 2 2 2 4" xfId="2277"/>
    <cellStyle name="Normal 2 14 2 2 2 2 3" xfId="2278"/>
    <cellStyle name="Normal 2 14 2 2 2 2 3 2" xfId="2279"/>
    <cellStyle name="Normal 2 14 2 2 2 2 4" xfId="2280"/>
    <cellStyle name="Normal 2 14 2 2 2 2 5" xfId="2281"/>
    <cellStyle name="Normal 2 14 2 2 2 2 6" xfId="2282"/>
    <cellStyle name="Normal 2 14 2 2 2 3" xfId="2283"/>
    <cellStyle name="Normal 2 14 2 2 2 3 2" xfId="2284"/>
    <cellStyle name="Normal 2 14 2 2 2 3 2 2" xfId="2285"/>
    <cellStyle name="Normal 2 14 2 2 2 3 3" xfId="2286"/>
    <cellStyle name="Normal 2 14 2 2 2 3 4" xfId="2287"/>
    <cellStyle name="Normal 2 14 2 2 2 4" xfId="2288"/>
    <cellStyle name="Normal 2 14 2 2 2 4 2" xfId="2289"/>
    <cellStyle name="Normal 2 14 2 2 2 4 2 2" xfId="2290"/>
    <cellStyle name="Normal 2 14 2 2 2 4 3" xfId="2291"/>
    <cellStyle name="Normal 2 14 2 2 2 4 4" xfId="2292"/>
    <cellStyle name="Normal 2 14 2 2 2 5" xfId="2293"/>
    <cellStyle name="Normal 2 14 2 2 2 5 2" xfId="2294"/>
    <cellStyle name="Normal 2 14 2 2 2 6" xfId="2295"/>
    <cellStyle name="Normal 2 14 2 2 2 7" xfId="2296"/>
    <cellStyle name="Normal 2 14 2 2 2 8" xfId="2297"/>
    <cellStyle name="Normal 2 14 2 2 3" xfId="2298"/>
    <cellStyle name="Normal 2 14 2 2 3 2" xfId="2299"/>
    <cellStyle name="Normal 2 14 2 2 3 2 2" xfId="2300"/>
    <cellStyle name="Normal 2 14 2 2 3 2 2 2" xfId="2301"/>
    <cellStyle name="Normal 2 14 2 2 3 2 2 2 2" xfId="2302"/>
    <cellStyle name="Normal 2 14 2 2 3 2 2 3" xfId="2303"/>
    <cellStyle name="Normal 2 14 2 2 3 2 2 4" xfId="2304"/>
    <cellStyle name="Normal 2 14 2 2 3 2 3" xfId="2305"/>
    <cellStyle name="Normal 2 14 2 2 3 2 3 2" xfId="2306"/>
    <cellStyle name="Normal 2 14 2 2 3 2 4" xfId="2307"/>
    <cellStyle name="Normal 2 14 2 2 3 2 5" xfId="2308"/>
    <cellStyle name="Normal 2 14 2 2 3 2 6" xfId="2309"/>
    <cellStyle name="Normal 2 14 2 2 3 3" xfId="2310"/>
    <cellStyle name="Normal 2 14 2 2 3 3 2" xfId="2311"/>
    <cellStyle name="Normal 2 14 2 2 3 3 2 2" xfId="2312"/>
    <cellStyle name="Normal 2 14 2 2 3 3 3" xfId="2313"/>
    <cellStyle name="Normal 2 14 2 2 3 3 4" xfId="2314"/>
    <cellStyle name="Normal 2 14 2 2 3 4" xfId="2315"/>
    <cellStyle name="Normal 2 14 2 2 3 4 2" xfId="2316"/>
    <cellStyle name="Normal 2 14 2 2 3 4 2 2" xfId="2317"/>
    <cellStyle name="Normal 2 14 2 2 3 4 3" xfId="2318"/>
    <cellStyle name="Normal 2 14 2 2 3 4 4" xfId="2319"/>
    <cellStyle name="Normal 2 14 2 2 3 5" xfId="2320"/>
    <cellStyle name="Normal 2 14 2 2 3 5 2" xfId="2321"/>
    <cellStyle name="Normal 2 14 2 2 3 6" xfId="2322"/>
    <cellStyle name="Normal 2 14 2 2 3 7" xfId="2323"/>
    <cellStyle name="Normal 2 14 2 2 3 8" xfId="2324"/>
    <cellStyle name="Normal 2 14 2 2 4" xfId="2325"/>
    <cellStyle name="Normal 2 14 2 2 4 2" xfId="2326"/>
    <cellStyle name="Normal 2 14 2 2 4 2 2" xfId="2327"/>
    <cellStyle name="Normal 2 14 2 2 4 2 2 2" xfId="2328"/>
    <cellStyle name="Normal 2 14 2 2 4 2 3" xfId="2329"/>
    <cellStyle name="Normal 2 14 2 2 4 2 4" xfId="2330"/>
    <cellStyle name="Normal 2 14 2 2 4 3" xfId="2331"/>
    <cellStyle name="Normal 2 14 2 2 4 3 2" xfId="2332"/>
    <cellStyle name="Normal 2 14 2 2 4 4" xfId="2333"/>
    <cellStyle name="Normal 2 14 2 2 4 5" xfId="2334"/>
    <cellStyle name="Normal 2 14 2 2 4 6" xfId="2335"/>
    <cellStyle name="Normal 2 14 2 2 5" xfId="2336"/>
    <cellStyle name="Normal 2 14 2 2 5 2" xfId="2337"/>
    <cellStyle name="Normal 2 14 2 2 5 2 2" xfId="2338"/>
    <cellStyle name="Normal 2 14 2 2 5 3" xfId="2339"/>
    <cellStyle name="Normal 2 14 2 2 5 4" xfId="2340"/>
    <cellStyle name="Normal 2 14 2 2 6" xfId="2341"/>
    <cellStyle name="Normal 2 14 2 2 6 2" xfId="2342"/>
    <cellStyle name="Normal 2 14 2 2 6 2 2" xfId="2343"/>
    <cellStyle name="Normal 2 14 2 2 6 3" xfId="2344"/>
    <cellStyle name="Normal 2 14 2 2 6 4" xfId="2345"/>
    <cellStyle name="Normal 2 14 2 2 7" xfId="2346"/>
    <cellStyle name="Normal 2 14 2 2 7 2" xfId="2347"/>
    <cellStyle name="Normal 2 14 2 2 8" xfId="2348"/>
    <cellStyle name="Normal 2 14 2 2 9" xfId="2349"/>
    <cellStyle name="Normal 2 14 2 2_Tab1" xfId="2350"/>
    <cellStyle name="Normal 2 14 2 3" xfId="2351"/>
    <cellStyle name="Normal 2 14 2 3 2" xfId="2352"/>
    <cellStyle name="Normal 2 14 2 3 2 2" xfId="2353"/>
    <cellStyle name="Normal 2 14 2 3 2 2 2" xfId="2354"/>
    <cellStyle name="Normal 2 14 2 3 2 2 2 2" xfId="2355"/>
    <cellStyle name="Normal 2 14 2 3 2 2 3" xfId="2356"/>
    <cellStyle name="Normal 2 14 2 3 2 2 4" xfId="2357"/>
    <cellStyle name="Normal 2 14 2 3 2 3" xfId="2358"/>
    <cellStyle name="Normal 2 14 2 3 2 3 2" xfId="2359"/>
    <cellStyle name="Normal 2 14 2 3 2 4" xfId="2360"/>
    <cellStyle name="Normal 2 14 2 3 2 5" xfId="2361"/>
    <cellStyle name="Normal 2 14 2 3 2 6" xfId="2362"/>
    <cellStyle name="Normal 2 14 2 3 3" xfId="2363"/>
    <cellStyle name="Normal 2 14 2 3 3 2" xfId="2364"/>
    <cellStyle name="Normal 2 14 2 3 3 2 2" xfId="2365"/>
    <cellStyle name="Normal 2 14 2 3 3 3" xfId="2366"/>
    <cellStyle name="Normal 2 14 2 3 3 4" xfId="2367"/>
    <cellStyle name="Normal 2 14 2 3 4" xfId="2368"/>
    <cellStyle name="Normal 2 14 2 3 4 2" xfId="2369"/>
    <cellStyle name="Normal 2 14 2 3 4 2 2" xfId="2370"/>
    <cellStyle name="Normal 2 14 2 3 4 3" xfId="2371"/>
    <cellStyle name="Normal 2 14 2 3 4 4" xfId="2372"/>
    <cellStyle name="Normal 2 14 2 3 5" xfId="2373"/>
    <cellStyle name="Normal 2 14 2 3 5 2" xfId="2374"/>
    <cellStyle name="Normal 2 14 2 3 6" xfId="2375"/>
    <cellStyle name="Normal 2 14 2 3 7" xfId="2376"/>
    <cellStyle name="Normal 2 14 2 3 8" xfId="2377"/>
    <cellStyle name="Normal 2 14 2 4" xfId="2378"/>
    <cellStyle name="Normal 2 14 2 4 2" xfId="2379"/>
    <cellStyle name="Normal 2 14 2 4 2 2" xfId="2380"/>
    <cellStyle name="Normal 2 14 2 4 2 2 2" xfId="2381"/>
    <cellStyle name="Normal 2 14 2 4 2 2 2 2" xfId="2382"/>
    <cellStyle name="Normal 2 14 2 4 2 2 3" xfId="2383"/>
    <cellStyle name="Normal 2 14 2 4 2 2 4" xfId="2384"/>
    <cellStyle name="Normal 2 14 2 4 2 3" xfId="2385"/>
    <cellStyle name="Normal 2 14 2 4 2 3 2" xfId="2386"/>
    <cellStyle name="Normal 2 14 2 4 2 4" xfId="2387"/>
    <cellStyle name="Normal 2 14 2 4 2 5" xfId="2388"/>
    <cellStyle name="Normal 2 14 2 4 2 6" xfId="2389"/>
    <cellStyle name="Normal 2 14 2 4 3" xfId="2390"/>
    <cellStyle name="Normal 2 14 2 4 3 2" xfId="2391"/>
    <cellStyle name="Normal 2 14 2 4 3 2 2" xfId="2392"/>
    <cellStyle name="Normal 2 14 2 4 3 3" xfId="2393"/>
    <cellStyle name="Normal 2 14 2 4 3 4" xfId="2394"/>
    <cellStyle name="Normal 2 14 2 4 4" xfId="2395"/>
    <cellStyle name="Normal 2 14 2 4 4 2" xfId="2396"/>
    <cellStyle name="Normal 2 14 2 4 4 2 2" xfId="2397"/>
    <cellStyle name="Normal 2 14 2 4 4 3" xfId="2398"/>
    <cellStyle name="Normal 2 14 2 4 4 4" xfId="2399"/>
    <cellStyle name="Normal 2 14 2 4 5" xfId="2400"/>
    <cellStyle name="Normal 2 14 2 4 5 2" xfId="2401"/>
    <cellStyle name="Normal 2 14 2 4 6" xfId="2402"/>
    <cellStyle name="Normal 2 14 2 4 7" xfId="2403"/>
    <cellStyle name="Normal 2 14 2 4 8" xfId="2404"/>
    <cellStyle name="Normal 2 14 2 5" xfId="2405"/>
    <cellStyle name="Normal 2 14 2 5 2" xfId="2406"/>
    <cellStyle name="Normal 2 14 2 5 2 2" xfId="2407"/>
    <cellStyle name="Normal 2 14 2 5 2 2 2" xfId="2408"/>
    <cellStyle name="Normal 2 14 2 5 2 3" xfId="2409"/>
    <cellStyle name="Normal 2 14 2 5 2 4" xfId="2410"/>
    <cellStyle name="Normal 2 14 2 5 3" xfId="2411"/>
    <cellStyle name="Normal 2 14 2 5 3 2" xfId="2412"/>
    <cellStyle name="Normal 2 14 2 5 4" xfId="2413"/>
    <cellStyle name="Normal 2 14 2 5 5" xfId="2414"/>
    <cellStyle name="Normal 2 14 2 5 6" xfId="2415"/>
    <cellStyle name="Normal 2 14 2 6" xfId="2416"/>
    <cellStyle name="Normal 2 14 2 6 2" xfId="2417"/>
    <cellStyle name="Normal 2 14 2 6 2 2" xfId="2418"/>
    <cellStyle name="Normal 2 14 2 6 3" xfId="2419"/>
    <cellStyle name="Normal 2 14 2 6 4" xfId="2420"/>
    <cellStyle name="Normal 2 14 2 7" xfId="2421"/>
    <cellStyle name="Normal 2 14 2 7 2" xfId="2422"/>
    <cellStyle name="Normal 2 14 2 7 2 2" xfId="2423"/>
    <cellStyle name="Normal 2 14 2 7 3" xfId="2424"/>
    <cellStyle name="Normal 2 14 2 7 4" xfId="2425"/>
    <cellStyle name="Normal 2 14 2 8" xfId="2426"/>
    <cellStyle name="Normal 2 14 2 8 2" xfId="2427"/>
    <cellStyle name="Normal 2 14 2 9" xfId="2428"/>
    <cellStyle name="Normal 2 14 2_Tab1" xfId="2429"/>
    <cellStyle name="Normal 2 14 3" xfId="2430"/>
    <cellStyle name="Normal 2 14 3 10" xfId="2431"/>
    <cellStyle name="Normal 2 14 3 2" xfId="2432"/>
    <cellStyle name="Normal 2 14 3 2 2" xfId="2433"/>
    <cellStyle name="Normal 2 14 3 2 2 2" xfId="2434"/>
    <cellStyle name="Normal 2 14 3 2 2 2 2" xfId="2435"/>
    <cellStyle name="Normal 2 14 3 2 2 2 2 2" xfId="2436"/>
    <cellStyle name="Normal 2 14 3 2 2 2 3" xfId="2437"/>
    <cellStyle name="Normal 2 14 3 2 2 2 4" xfId="2438"/>
    <cellStyle name="Normal 2 14 3 2 2 3" xfId="2439"/>
    <cellStyle name="Normal 2 14 3 2 2 3 2" xfId="2440"/>
    <cellStyle name="Normal 2 14 3 2 2 4" xfId="2441"/>
    <cellStyle name="Normal 2 14 3 2 2 5" xfId="2442"/>
    <cellStyle name="Normal 2 14 3 2 2 6" xfId="2443"/>
    <cellStyle name="Normal 2 14 3 2 3" xfId="2444"/>
    <cellStyle name="Normal 2 14 3 2 3 2" xfId="2445"/>
    <cellStyle name="Normal 2 14 3 2 3 2 2" xfId="2446"/>
    <cellStyle name="Normal 2 14 3 2 3 3" xfId="2447"/>
    <cellStyle name="Normal 2 14 3 2 3 4" xfId="2448"/>
    <cellStyle name="Normal 2 14 3 2 4" xfId="2449"/>
    <cellStyle name="Normal 2 14 3 2 4 2" xfId="2450"/>
    <cellStyle name="Normal 2 14 3 2 4 2 2" xfId="2451"/>
    <cellStyle name="Normal 2 14 3 2 4 3" xfId="2452"/>
    <cellStyle name="Normal 2 14 3 2 4 4" xfId="2453"/>
    <cellStyle name="Normal 2 14 3 2 5" xfId="2454"/>
    <cellStyle name="Normal 2 14 3 2 5 2" xfId="2455"/>
    <cellStyle name="Normal 2 14 3 2 6" xfId="2456"/>
    <cellStyle name="Normal 2 14 3 2 7" xfId="2457"/>
    <cellStyle name="Normal 2 14 3 2 8" xfId="2458"/>
    <cellStyle name="Normal 2 14 3 3" xfId="2459"/>
    <cellStyle name="Normal 2 14 3 3 2" xfId="2460"/>
    <cellStyle name="Normal 2 14 3 3 2 2" xfId="2461"/>
    <cellStyle name="Normal 2 14 3 3 2 2 2" xfId="2462"/>
    <cellStyle name="Normal 2 14 3 3 2 2 2 2" xfId="2463"/>
    <cellStyle name="Normal 2 14 3 3 2 2 3" xfId="2464"/>
    <cellStyle name="Normal 2 14 3 3 2 2 4" xfId="2465"/>
    <cellStyle name="Normal 2 14 3 3 2 3" xfId="2466"/>
    <cellStyle name="Normal 2 14 3 3 2 3 2" xfId="2467"/>
    <cellStyle name="Normal 2 14 3 3 2 4" xfId="2468"/>
    <cellStyle name="Normal 2 14 3 3 2 5" xfId="2469"/>
    <cellStyle name="Normal 2 14 3 3 2 6" xfId="2470"/>
    <cellStyle name="Normal 2 14 3 3 3" xfId="2471"/>
    <cellStyle name="Normal 2 14 3 3 3 2" xfId="2472"/>
    <cellStyle name="Normal 2 14 3 3 3 2 2" xfId="2473"/>
    <cellStyle name="Normal 2 14 3 3 3 3" xfId="2474"/>
    <cellStyle name="Normal 2 14 3 3 3 4" xfId="2475"/>
    <cellStyle name="Normal 2 14 3 3 4" xfId="2476"/>
    <cellStyle name="Normal 2 14 3 3 4 2" xfId="2477"/>
    <cellStyle name="Normal 2 14 3 3 4 2 2" xfId="2478"/>
    <cellStyle name="Normal 2 14 3 3 4 3" xfId="2479"/>
    <cellStyle name="Normal 2 14 3 3 4 4" xfId="2480"/>
    <cellStyle name="Normal 2 14 3 3 5" xfId="2481"/>
    <cellStyle name="Normal 2 14 3 3 5 2" xfId="2482"/>
    <cellStyle name="Normal 2 14 3 3 6" xfId="2483"/>
    <cellStyle name="Normal 2 14 3 3 7" xfId="2484"/>
    <cellStyle name="Normal 2 14 3 3 8" xfId="2485"/>
    <cellStyle name="Normal 2 14 3 4" xfId="2486"/>
    <cellStyle name="Normal 2 14 3 4 2" xfId="2487"/>
    <cellStyle name="Normal 2 14 3 4 2 2" xfId="2488"/>
    <cellStyle name="Normal 2 14 3 4 2 2 2" xfId="2489"/>
    <cellStyle name="Normal 2 14 3 4 2 3" xfId="2490"/>
    <cellStyle name="Normal 2 14 3 4 2 4" xfId="2491"/>
    <cellStyle name="Normal 2 14 3 4 3" xfId="2492"/>
    <cellStyle name="Normal 2 14 3 4 3 2" xfId="2493"/>
    <cellStyle name="Normal 2 14 3 4 4" xfId="2494"/>
    <cellStyle name="Normal 2 14 3 4 5" xfId="2495"/>
    <cellStyle name="Normal 2 14 3 4 6" xfId="2496"/>
    <cellStyle name="Normal 2 14 3 5" xfId="2497"/>
    <cellStyle name="Normal 2 14 3 5 2" xfId="2498"/>
    <cellStyle name="Normal 2 14 3 5 2 2" xfId="2499"/>
    <cellStyle name="Normal 2 14 3 5 3" xfId="2500"/>
    <cellStyle name="Normal 2 14 3 5 4" xfId="2501"/>
    <cellStyle name="Normal 2 14 3 6" xfId="2502"/>
    <cellStyle name="Normal 2 14 3 6 2" xfId="2503"/>
    <cellStyle name="Normal 2 14 3 6 2 2" xfId="2504"/>
    <cellStyle name="Normal 2 14 3 6 3" xfId="2505"/>
    <cellStyle name="Normal 2 14 3 6 4" xfId="2506"/>
    <cellStyle name="Normal 2 14 3 7" xfId="2507"/>
    <cellStyle name="Normal 2 14 3 7 2" xfId="2508"/>
    <cellStyle name="Normal 2 14 3 8" xfId="2509"/>
    <cellStyle name="Normal 2 14 3 9" xfId="2510"/>
    <cellStyle name="Normal 2 14 3_Tab1" xfId="2511"/>
    <cellStyle name="Normal 2 14 4" xfId="2512"/>
    <cellStyle name="Normal 2 14 4 2" xfId="2513"/>
    <cellStyle name="Normal 2 14 4 2 2" xfId="2514"/>
    <cellStyle name="Normal 2 14 4 2 2 2" xfId="2515"/>
    <cellStyle name="Normal 2 14 4 2 2 2 2" xfId="2516"/>
    <cellStyle name="Normal 2 14 4 2 2 3" xfId="2517"/>
    <cellStyle name="Normal 2 14 4 2 2 4" xfId="2518"/>
    <cellStyle name="Normal 2 14 4 2 3" xfId="2519"/>
    <cellStyle name="Normal 2 14 4 2 3 2" xfId="2520"/>
    <cellStyle name="Normal 2 14 4 2 4" xfId="2521"/>
    <cellStyle name="Normal 2 14 4 2 5" xfId="2522"/>
    <cellStyle name="Normal 2 14 4 2 6" xfId="2523"/>
    <cellStyle name="Normal 2 14 4 3" xfId="2524"/>
    <cellStyle name="Normal 2 14 4 3 2" xfId="2525"/>
    <cellStyle name="Normal 2 14 4 3 2 2" xfId="2526"/>
    <cellStyle name="Normal 2 14 4 3 3" xfId="2527"/>
    <cellStyle name="Normal 2 14 4 3 4" xfId="2528"/>
    <cellStyle name="Normal 2 14 4 4" xfId="2529"/>
    <cellStyle name="Normal 2 14 4 4 2" xfId="2530"/>
    <cellStyle name="Normal 2 14 4 4 2 2" xfId="2531"/>
    <cellStyle name="Normal 2 14 4 4 3" xfId="2532"/>
    <cellStyle name="Normal 2 14 4 4 4" xfId="2533"/>
    <cellStyle name="Normal 2 14 4 5" xfId="2534"/>
    <cellStyle name="Normal 2 14 4 5 2" xfId="2535"/>
    <cellStyle name="Normal 2 14 4 6" xfId="2536"/>
    <cellStyle name="Normal 2 14 4 7" xfId="2537"/>
    <cellStyle name="Normal 2 14 4 8" xfId="2538"/>
    <cellStyle name="Normal 2 14 5" xfId="2539"/>
    <cellStyle name="Normal 2 14 5 2" xfId="2540"/>
    <cellStyle name="Normal 2 14 5 2 2" xfId="2541"/>
    <cellStyle name="Normal 2 14 5 2 2 2" xfId="2542"/>
    <cellStyle name="Normal 2 14 5 2 2 2 2" xfId="2543"/>
    <cellStyle name="Normal 2 14 5 2 2 3" xfId="2544"/>
    <cellStyle name="Normal 2 14 5 2 2 4" xfId="2545"/>
    <cellStyle name="Normal 2 14 5 2 3" xfId="2546"/>
    <cellStyle name="Normal 2 14 5 2 3 2" xfId="2547"/>
    <cellStyle name="Normal 2 14 5 2 4" xfId="2548"/>
    <cellStyle name="Normal 2 14 5 2 5" xfId="2549"/>
    <cellStyle name="Normal 2 14 5 2 6" xfId="2550"/>
    <cellStyle name="Normal 2 14 5 3" xfId="2551"/>
    <cellStyle name="Normal 2 14 5 3 2" xfId="2552"/>
    <cellStyle name="Normal 2 14 5 3 2 2" xfId="2553"/>
    <cellStyle name="Normal 2 14 5 3 3" xfId="2554"/>
    <cellStyle name="Normal 2 14 5 3 4" xfId="2555"/>
    <cellStyle name="Normal 2 14 5 4" xfId="2556"/>
    <cellStyle name="Normal 2 14 5 4 2" xfId="2557"/>
    <cellStyle name="Normal 2 14 5 4 2 2" xfId="2558"/>
    <cellStyle name="Normal 2 14 5 4 3" xfId="2559"/>
    <cellStyle name="Normal 2 14 5 4 4" xfId="2560"/>
    <cellStyle name="Normal 2 14 5 5" xfId="2561"/>
    <cellStyle name="Normal 2 14 5 5 2" xfId="2562"/>
    <cellStyle name="Normal 2 14 5 6" xfId="2563"/>
    <cellStyle name="Normal 2 14 5 7" xfId="2564"/>
    <cellStyle name="Normal 2 14 5 8" xfId="2565"/>
    <cellStyle name="Normal 2 14 6" xfId="2566"/>
    <cellStyle name="Normal 2 14 6 2" xfId="2567"/>
    <cellStyle name="Normal 2 14 6 2 2" xfId="2568"/>
    <cellStyle name="Normal 2 14 6 2 2 2" xfId="2569"/>
    <cellStyle name="Normal 2 14 6 2 3" xfId="2570"/>
    <cellStyle name="Normal 2 14 6 2 4" xfId="2571"/>
    <cellStyle name="Normal 2 14 6 3" xfId="2572"/>
    <cellStyle name="Normal 2 14 6 3 2" xfId="2573"/>
    <cellStyle name="Normal 2 14 6 4" xfId="2574"/>
    <cellStyle name="Normal 2 14 6 5" xfId="2575"/>
    <cellStyle name="Normal 2 14 6 6" xfId="2576"/>
    <cellStyle name="Normal 2 14 7" xfId="2577"/>
    <cellStyle name="Normal 2 14 7 2" xfId="2578"/>
    <cellStyle name="Normal 2 14 7 2 2" xfId="2579"/>
    <cellStyle name="Normal 2 14 7 3" xfId="2580"/>
    <cellStyle name="Normal 2 14 7 4" xfId="2581"/>
    <cellStyle name="Normal 2 14 8" xfId="2582"/>
    <cellStyle name="Normal 2 14 8 2" xfId="2583"/>
    <cellStyle name="Normal 2 14 8 2 2" xfId="2584"/>
    <cellStyle name="Normal 2 14 8 3" xfId="2585"/>
    <cellStyle name="Normal 2 14 8 4" xfId="2586"/>
    <cellStyle name="Normal 2 14 9" xfId="2587"/>
    <cellStyle name="Normal 2 14 9 2" xfId="2588"/>
    <cellStyle name="Normal 2 14_Tab1" xfId="2589"/>
    <cellStyle name="Normal 2 15" xfId="2590"/>
    <cellStyle name="Normal 2 15 10" xfId="2591"/>
    <cellStyle name="Normal 2 15 11" xfId="2592"/>
    <cellStyle name="Normal 2 15 2" xfId="2593"/>
    <cellStyle name="Normal 2 15 2 10" xfId="2594"/>
    <cellStyle name="Normal 2 15 2 2" xfId="2595"/>
    <cellStyle name="Normal 2 15 2 2 2" xfId="2596"/>
    <cellStyle name="Normal 2 15 2 2 2 2" xfId="2597"/>
    <cellStyle name="Normal 2 15 2 2 2 2 2" xfId="2598"/>
    <cellStyle name="Normal 2 15 2 2 2 2 2 2" xfId="2599"/>
    <cellStyle name="Normal 2 15 2 2 2 2 3" xfId="2600"/>
    <cellStyle name="Normal 2 15 2 2 2 2 4" xfId="2601"/>
    <cellStyle name="Normal 2 15 2 2 2 3" xfId="2602"/>
    <cellStyle name="Normal 2 15 2 2 2 3 2" xfId="2603"/>
    <cellStyle name="Normal 2 15 2 2 2 4" xfId="2604"/>
    <cellStyle name="Normal 2 15 2 2 2 5" xfId="2605"/>
    <cellStyle name="Normal 2 15 2 2 2 6" xfId="2606"/>
    <cellStyle name="Normal 2 15 2 2 3" xfId="2607"/>
    <cellStyle name="Normal 2 15 2 2 3 2" xfId="2608"/>
    <cellStyle name="Normal 2 15 2 2 3 2 2" xfId="2609"/>
    <cellStyle name="Normal 2 15 2 2 3 3" xfId="2610"/>
    <cellStyle name="Normal 2 15 2 2 3 4" xfId="2611"/>
    <cellStyle name="Normal 2 15 2 2 4" xfId="2612"/>
    <cellStyle name="Normal 2 15 2 2 4 2" xfId="2613"/>
    <cellStyle name="Normal 2 15 2 2 4 2 2" xfId="2614"/>
    <cellStyle name="Normal 2 15 2 2 4 3" xfId="2615"/>
    <cellStyle name="Normal 2 15 2 2 4 4" xfId="2616"/>
    <cellStyle name="Normal 2 15 2 2 5" xfId="2617"/>
    <cellStyle name="Normal 2 15 2 2 5 2" xfId="2618"/>
    <cellStyle name="Normal 2 15 2 2 6" xfId="2619"/>
    <cellStyle name="Normal 2 15 2 2 7" xfId="2620"/>
    <cellStyle name="Normal 2 15 2 2 8" xfId="2621"/>
    <cellStyle name="Normal 2 15 2 3" xfId="2622"/>
    <cellStyle name="Normal 2 15 2 3 2" xfId="2623"/>
    <cellStyle name="Normal 2 15 2 3 2 2" xfId="2624"/>
    <cellStyle name="Normal 2 15 2 3 2 2 2" xfId="2625"/>
    <cellStyle name="Normal 2 15 2 3 2 2 2 2" xfId="2626"/>
    <cellStyle name="Normal 2 15 2 3 2 2 3" xfId="2627"/>
    <cellStyle name="Normal 2 15 2 3 2 2 4" xfId="2628"/>
    <cellStyle name="Normal 2 15 2 3 2 3" xfId="2629"/>
    <cellStyle name="Normal 2 15 2 3 2 3 2" xfId="2630"/>
    <cellStyle name="Normal 2 15 2 3 2 4" xfId="2631"/>
    <cellStyle name="Normal 2 15 2 3 2 5" xfId="2632"/>
    <cellStyle name="Normal 2 15 2 3 2 6" xfId="2633"/>
    <cellStyle name="Normal 2 15 2 3 3" xfId="2634"/>
    <cellStyle name="Normal 2 15 2 3 3 2" xfId="2635"/>
    <cellStyle name="Normal 2 15 2 3 3 2 2" xfId="2636"/>
    <cellStyle name="Normal 2 15 2 3 3 3" xfId="2637"/>
    <cellStyle name="Normal 2 15 2 3 3 4" xfId="2638"/>
    <cellStyle name="Normal 2 15 2 3 4" xfId="2639"/>
    <cellStyle name="Normal 2 15 2 3 4 2" xfId="2640"/>
    <cellStyle name="Normal 2 15 2 3 4 2 2" xfId="2641"/>
    <cellStyle name="Normal 2 15 2 3 4 3" xfId="2642"/>
    <cellStyle name="Normal 2 15 2 3 4 4" xfId="2643"/>
    <cellStyle name="Normal 2 15 2 3 5" xfId="2644"/>
    <cellStyle name="Normal 2 15 2 3 5 2" xfId="2645"/>
    <cellStyle name="Normal 2 15 2 3 6" xfId="2646"/>
    <cellStyle name="Normal 2 15 2 3 7" xfId="2647"/>
    <cellStyle name="Normal 2 15 2 3 8" xfId="2648"/>
    <cellStyle name="Normal 2 15 2 4" xfId="2649"/>
    <cellStyle name="Normal 2 15 2 4 2" xfId="2650"/>
    <cellStyle name="Normal 2 15 2 4 2 2" xfId="2651"/>
    <cellStyle name="Normal 2 15 2 4 2 2 2" xfId="2652"/>
    <cellStyle name="Normal 2 15 2 4 2 3" xfId="2653"/>
    <cellStyle name="Normal 2 15 2 4 2 4" xfId="2654"/>
    <cellStyle name="Normal 2 15 2 4 3" xfId="2655"/>
    <cellStyle name="Normal 2 15 2 4 3 2" xfId="2656"/>
    <cellStyle name="Normal 2 15 2 4 4" xfId="2657"/>
    <cellStyle name="Normal 2 15 2 4 5" xfId="2658"/>
    <cellStyle name="Normal 2 15 2 4 6" xfId="2659"/>
    <cellStyle name="Normal 2 15 2 5" xfId="2660"/>
    <cellStyle name="Normal 2 15 2 5 2" xfId="2661"/>
    <cellStyle name="Normal 2 15 2 5 2 2" xfId="2662"/>
    <cellStyle name="Normal 2 15 2 5 3" xfId="2663"/>
    <cellStyle name="Normal 2 15 2 5 4" xfId="2664"/>
    <cellStyle name="Normal 2 15 2 6" xfId="2665"/>
    <cellStyle name="Normal 2 15 2 6 2" xfId="2666"/>
    <cellStyle name="Normal 2 15 2 6 2 2" xfId="2667"/>
    <cellStyle name="Normal 2 15 2 6 3" xfId="2668"/>
    <cellStyle name="Normal 2 15 2 6 4" xfId="2669"/>
    <cellStyle name="Normal 2 15 2 7" xfId="2670"/>
    <cellStyle name="Normal 2 15 2 7 2" xfId="2671"/>
    <cellStyle name="Normal 2 15 2 8" xfId="2672"/>
    <cellStyle name="Normal 2 15 2 9" xfId="2673"/>
    <cellStyle name="Normal 2 15 2_Tab1" xfId="2674"/>
    <cellStyle name="Normal 2 15 3" xfId="2675"/>
    <cellStyle name="Normal 2 15 3 2" xfId="2676"/>
    <cellStyle name="Normal 2 15 3 2 2" xfId="2677"/>
    <cellStyle name="Normal 2 15 3 2 2 2" xfId="2678"/>
    <cellStyle name="Normal 2 15 3 2 2 2 2" xfId="2679"/>
    <cellStyle name="Normal 2 15 3 2 2 3" xfId="2680"/>
    <cellStyle name="Normal 2 15 3 2 2 4" xfId="2681"/>
    <cellStyle name="Normal 2 15 3 2 3" xfId="2682"/>
    <cellStyle name="Normal 2 15 3 2 3 2" xfId="2683"/>
    <cellStyle name="Normal 2 15 3 2 4" xfId="2684"/>
    <cellStyle name="Normal 2 15 3 2 5" xfId="2685"/>
    <cellStyle name="Normal 2 15 3 2 6" xfId="2686"/>
    <cellStyle name="Normal 2 15 3 3" xfId="2687"/>
    <cellStyle name="Normal 2 15 3 3 2" xfId="2688"/>
    <cellStyle name="Normal 2 15 3 3 2 2" xfId="2689"/>
    <cellStyle name="Normal 2 15 3 3 3" xfId="2690"/>
    <cellStyle name="Normal 2 15 3 3 4" xfId="2691"/>
    <cellStyle name="Normal 2 15 3 4" xfId="2692"/>
    <cellStyle name="Normal 2 15 3 4 2" xfId="2693"/>
    <cellStyle name="Normal 2 15 3 4 2 2" xfId="2694"/>
    <cellStyle name="Normal 2 15 3 4 3" xfId="2695"/>
    <cellStyle name="Normal 2 15 3 4 4" xfId="2696"/>
    <cellStyle name="Normal 2 15 3 5" xfId="2697"/>
    <cellStyle name="Normal 2 15 3 5 2" xfId="2698"/>
    <cellStyle name="Normal 2 15 3 6" xfId="2699"/>
    <cellStyle name="Normal 2 15 3 7" xfId="2700"/>
    <cellStyle name="Normal 2 15 3 8" xfId="2701"/>
    <cellStyle name="Normal 2 15 4" xfId="2702"/>
    <cellStyle name="Normal 2 15 4 2" xfId="2703"/>
    <cellStyle name="Normal 2 15 4 2 2" xfId="2704"/>
    <cellStyle name="Normal 2 15 4 2 2 2" xfId="2705"/>
    <cellStyle name="Normal 2 15 4 2 2 2 2" xfId="2706"/>
    <cellStyle name="Normal 2 15 4 2 2 3" xfId="2707"/>
    <cellStyle name="Normal 2 15 4 2 2 4" xfId="2708"/>
    <cellStyle name="Normal 2 15 4 2 3" xfId="2709"/>
    <cellStyle name="Normal 2 15 4 2 3 2" xfId="2710"/>
    <cellStyle name="Normal 2 15 4 2 4" xfId="2711"/>
    <cellStyle name="Normal 2 15 4 2 5" xfId="2712"/>
    <cellStyle name="Normal 2 15 4 2 6" xfId="2713"/>
    <cellStyle name="Normal 2 15 4 3" xfId="2714"/>
    <cellStyle name="Normal 2 15 4 3 2" xfId="2715"/>
    <cellStyle name="Normal 2 15 4 3 2 2" xfId="2716"/>
    <cellStyle name="Normal 2 15 4 3 3" xfId="2717"/>
    <cellStyle name="Normal 2 15 4 3 4" xfId="2718"/>
    <cellStyle name="Normal 2 15 4 4" xfId="2719"/>
    <cellStyle name="Normal 2 15 4 4 2" xfId="2720"/>
    <cellStyle name="Normal 2 15 4 4 2 2" xfId="2721"/>
    <cellStyle name="Normal 2 15 4 4 3" xfId="2722"/>
    <cellStyle name="Normal 2 15 4 4 4" xfId="2723"/>
    <cellStyle name="Normal 2 15 4 5" xfId="2724"/>
    <cellStyle name="Normal 2 15 4 5 2" xfId="2725"/>
    <cellStyle name="Normal 2 15 4 6" xfId="2726"/>
    <cellStyle name="Normal 2 15 4 7" xfId="2727"/>
    <cellStyle name="Normal 2 15 4 8" xfId="2728"/>
    <cellStyle name="Normal 2 15 5" xfId="2729"/>
    <cellStyle name="Normal 2 15 5 2" xfId="2730"/>
    <cellStyle name="Normal 2 15 5 2 2" xfId="2731"/>
    <cellStyle name="Normal 2 15 5 2 2 2" xfId="2732"/>
    <cellStyle name="Normal 2 15 5 2 3" xfId="2733"/>
    <cellStyle name="Normal 2 15 5 2 4" xfId="2734"/>
    <cellStyle name="Normal 2 15 5 3" xfId="2735"/>
    <cellStyle name="Normal 2 15 5 3 2" xfId="2736"/>
    <cellStyle name="Normal 2 15 5 4" xfId="2737"/>
    <cellStyle name="Normal 2 15 5 5" xfId="2738"/>
    <cellStyle name="Normal 2 15 5 6" xfId="2739"/>
    <cellStyle name="Normal 2 15 6" xfId="2740"/>
    <cellStyle name="Normal 2 15 6 2" xfId="2741"/>
    <cellStyle name="Normal 2 15 6 2 2" xfId="2742"/>
    <cellStyle name="Normal 2 15 6 3" xfId="2743"/>
    <cellStyle name="Normal 2 15 6 4" xfId="2744"/>
    <cellStyle name="Normal 2 15 7" xfId="2745"/>
    <cellStyle name="Normal 2 15 7 2" xfId="2746"/>
    <cellStyle name="Normal 2 15 7 2 2" xfId="2747"/>
    <cellStyle name="Normal 2 15 7 3" xfId="2748"/>
    <cellStyle name="Normal 2 15 7 4" xfId="2749"/>
    <cellStyle name="Normal 2 15 8" xfId="2750"/>
    <cellStyle name="Normal 2 15 8 2" xfId="2751"/>
    <cellStyle name="Normal 2 15 9" xfId="2752"/>
    <cellStyle name="Normal 2 15_Tab1" xfId="2753"/>
    <cellStyle name="Normal 2 16" xfId="2754"/>
    <cellStyle name="Normal 2 16 10" xfId="2755"/>
    <cellStyle name="Normal 2 16 2" xfId="2756"/>
    <cellStyle name="Normal 2 16 2 2" xfId="2757"/>
    <cellStyle name="Normal 2 16 2 2 2" xfId="2758"/>
    <cellStyle name="Normal 2 16 2 2 2 2" xfId="2759"/>
    <cellStyle name="Normal 2 16 2 2 2 2 2" xfId="2760"/>
    <cellStyle name="Normal 2 16 2 2 2 3" xfId="2761"/>
    <cellStyle name="Normal 2 16 2 2 2 4" xfId="2762"/>
    <cellStyle name="Normal 2 16 2 2 3" xfId="2763"/>
    <cellStyle name="Normal 2 16 2 2 3 2" xfId="2764"/>
    <cellStyle name="Normal 2 16 2 2 4" xfId="2765"/>
    <cellStyle name="Normal 2 16 2 2 5" xfId="2766"/>
    <cellStyle name="Normal 2 16 2 2 6" xfId="2767"/>
    <cellStyle name="Normal 2 16 2 3" xfId="2768"/>
    <cellStyle name="Normal 2 16 2 3 2" xfId="2769"/>
    <cellStyle name="Normal 2 16 2 3 2 2" xfId="2770"/>
    <cellStyle name="Normal 2 16 2 3 3" xfId="2771"/>
    <cellStyle name="Normal 2 16 2 3 4" xfId="2772"/>
    <cellStyle name="Normal 2 16 2 4" xfId="2773"/>
    <cellStyle name="Normal 2 16 2 4 2" xfId="2774"/>
    <cellStyle name="Normal 2 16 2 4 2 2" xfId="2775"/>
    <cellStyle name="Normal 2 16 2 4 3" xfId="2776"/>
    <cellStyle name="Normal 2 16 2 4 4" xfId="2777"/>
    <cellStyle name="Normal 2 16 2 5" xfId="2778"/>
    <cellStyle name="Normal 2 16 2 5 2" xfId="2779"/>
    <cellStyle name="Normal 2 16 2 6" xfId="2780"/>
    <cellStyle name="Normal 2 16 2 7" xfId="2781"/>
    <cellStyle name="Normal 2 16 2 8" xfId="2782"/>
    <cellStyle name="Normal 2 16 3" xfId="2783"/>
    <cellStyle name="Normal 2 16 3 2" xfId="2784"/>
    <cellStyle name="Normal 2 16 3 2 2" xfId="2785"/>
    <cellStyle name="Normal 2 16 3 2 2 2" xfId="2786"/>
    <cellStyle name="Normal 2 16 3 2 2 2 2" xfId="2787"/>
    <cellStyle name="Normal 2 16 3 2 2 3" xfId="2788"/>
    <cellStyle name="Normal 2 16 3 2 2 4" xfId="2789"/>
    <cellStyle name="Normal 2 16 3 2 3" xfId="2790"/>
    <cellStyle name="Normal 2 16 3 2 3 2" xfId="2791"/>
    <cellStyle name="Normal 2 16 3 2 4" xfId="2792"/>
    <cellStyle name="Normal 2 16 3 2 5" xfId="2793"/>
    <cellStyle name="Normal 2 16 3 2 6" xfId="2794"/>
    <cellStyle name="Normal 2 16 3 3" xfId="2795"/>
    <cellStyle name="Normal 2 16 3 3 2" xfId="2796"/>
    <cellStyle name="Normal 2 16 3 3 2 2" xfId="2797"/>
    <cellStyle name="Normal 2 16 3 3 3" xfId="2798"/>
    <cellStyle name="Normal 2 16 3 3 4" xfId="2799"/>
    <cellStyle name="Normal 2 16 3 4" xfId="2800"/>
    <cellStyle name="Normal 2 16 3 4 2" xfId="2801"/>
    <cellStyle name="Normal 2 16 3 4 2 2" xfId="2802"/>
    <cellStyle name="Normal 2 16 3 4 3" xfId="2803"/>
    <cellStyle name="Normal 2 16 3 4 4" xfId="2804"/>
    <cellStyle name="Normal 2 16 3 5" xfId="2805"/>
    <cellStyle name="Normal 2 16 3 5 2" xfId="2806"/>
    <cellStyle name="Normal 2 16 3 6" xfId="2807"/>
    <cellStyle name="Normal 2 16 3 7" xfId="2808"/>
    <cellStyle name="Normal 2 16 3 8" xfId="2809"/>
    <cellStyle name="Normal 2 16 4" xfId="2810"/>
    <cellStyle name="Normal 2 16 4 2" xfId="2811"/>
    <cellStyle name="Normal 2 16 4 2 2" xfId="2812"/>
    <cellStyle name="Normal 2 16 4 2 2 2" xfId="2813"/>
    <cellStyle name="Normal 2 16 4 2 3" xfId="2814"/>
    <cellStyle name="Normal 2 16 4 2 4" xfId="2815"/>
    <cellStyle name="Normal 2 16 4 3" xfId="2816"/>
    <cellStyle name="Normal 2 16 4 3 2" xfId="2817"/>
    <cellStyle name="Normal 2 16 4 4" xfId="2818"/>
    <cellStyle name="Normal 2 16 4 5" xfId="2819"/>
    <cellStyle name="Normal 2 16 4 6" xfId="2820"/>
    <cellStyle name="Normal 2 16 5" xfId="2821"/>
    <cellStyle name="Normal 2 16 5 2" xfId="2822"/>
    <cellStyle name="Normal 2 16 5 2 2" xfId="2823"/>
    <cellStyle name="Normal 2 16 5 3" xfId="2824"/>
    <cellStyle name="Normal 2 16 5 4" xfId="2825"/>
    <cellStyle name="Normal 2 16 6" xfId="2826"/>
    <cellStyle name="Normal 2 16 6 2" xfId="2827"/>
    <cellStyle name="Normal 2 16 6 2 2" xfId="2828"/>
    <cellStyle name="Normal 2 16 6 3" xfId="2829"/>
    <cellStyle name="Normal 2 16 6 4" xfId="2830"/>
    <cellStyle name="Normal 2 16 7" xfId="2831"/>
    <cellStyle name="Normal 2 16 7 2" xfId="2832"/>
    <cellStyle name="Normal 2 16 8" xfId="2833"/>
    <cellStyle name="Normal 2 16 9" xfId="2834"/>
    <cellStyle name="Normal 2 16_Tab1" xfId="2835"/>
    <cellStyle name="Normal 2 17" xfId="2836"/>
    <cellStyle name="Normal 2 17 2" xfId="2837"/>
    <cellStyle name="Normal 2 17 2 2" xfId="2838"/>
    <cellStyle name="Normal 2 17 2 2 2" xfId="2839"/>
    <cellStyle name="Normal 2 17 2 2 2 2" xfId="2840"/>
    <cellStyle name="Normal 2 17 2 2 3" xfId="2841"/>
    <cellStyle name="Normal 2 17 2 2 4" xfId="2842"/>
    <cellStyle name="Normal 2 17 2 3" xfId="2843"/>
    <cellStyle name="Normal 2 17 2 3 2" xfId="2844"/>
    <cellStyle name="Normal 2 17 2 4" xfId="2845"/>
    <cellStyle name="Normal 2 17 2 5" xfId="2846"/>
    <cellStyle name="Normal 2 17 2 6" xfId="2847"/>
    <cellStyle name="Normal 2 17 3" xfId="2848"/>
    <cellStyle name="Normal 2 17 3 2" xfId="2849"/>
    <cellStyle name="Normal 2 17 3 2 2" xfId="2850"/>
    <cellStyle name="Normal 2 17 3 3" xfId="2851"/>
    <cellStyle name="Normal 2 17 3 4" xfId="2852"/>
    <cellStyle name="Normal 2 17 4" xfId="2853"/>
    <cellStyle name="Normal 2 17 4 2" xfId="2854"/>
    <cellStyle name="Normal 2 17 4 2 2" xfId="2855"/>
    <cellStyle name="Normal 2 17 4 3" xfId="2856"/>
    <cellStyle name="Normal 2 17 4 4" xfId="2857"/>
    <cellStyle name="Normal 2 17 5" xfId="2858"/>
    <cellStyle name="Normal 2 17 5 2" xfId="2859"/>
    <cellStyle name="Normal 2 17 6" xfId="2860"/>
    <cellStyle name="Normal 2 17 7" xfId="2861"/>
    <cellStyle name="Normal 2 17 8" xfId="2862"/>
    <cellStyle name="Normal 2 18" xfId="2863"/>
    <cellStyle name="Normal 2 18 2" xfId="2864"/>
    <cellStyle name="Normal 2 18 2 2" xfId="2865"/>
    <cellStyle name="Normal 2 18 2 2 2" xfId="2866"/>
    <cellStyle name="Normal 2 18 2 2 2 2" xfId="2867"/>
    <cellStyle name="Normal 2 18 2 2 3" xfId="2868"/>
    <cellStyle name="Normal 2 18 2 2 4" xfId="2869"/>
    <cellStyle name="Normal 2 18 2 3" xfId="2870"/>
    <cellStyle name="Normal 2 18 2 3 2" xfId="2871"/>
    <cellStyle name="Normal 2 18 2 4" xfId="2872"/>
    <cellStyle name="Normal 2 18 2 5" xfId="2873"/>
    <cellStyle name="Normal 2 18 2 6" xfId="2874"/>
    <cellStyle name="Normal 2 18 3" xfId="2875"/>
    <cellStyle name="Normal 2 18 3 2" xfId="2876"/>
    <cellStyle name="Normal 2 18 3 2 2" xfId="2877"/>
    <cellStyle name="Normal 2 18 3 3" xfId="2878"/>
    <cellStyle name="Normal 2 18 3 4" xfId="2879"/>
    <cellStyle name="Normal 2 18 4" xfId="2880"/>
    <cellStyle name="Normal 2 18 4 2" xfId="2881"/>
    <cellStyle name="Normal 2 18 4 2 2" xfId="2882"/>
    <cellStyle name="Normal 2 18 4 3" xfId="2883"/>
    <cellStyle name="Normal 2 18 4 4" xfId="2884"/>
    <cellStyle name="Normal 2 18 5" xfId="2885"/>
    <cellStyle name="Normal 2 18 5 2" xfId="2886"/>
    <cellStyle name="Normal 2 18 6" xfId="2887"/>
    <cellStyle name="Normal 2 18 7" xfId="2888"/>
    <cellStyle name="Normal 2 18 8" xfId="2889"/>
    <cellStyle name="Normal 2 19" xfId="2890"/>
    <cellStyle name="Normal 2 19 2" xfId="2891"/>
    <cellStyle name="Normal 2 19 2 2" xfId="2892"/>
    <cellStyle name="Normal 2 19 2 2 2" xfId="2893"/>
    <cellStyle name="Normal 2 19 2 3" xfId="2894"/>
    <cellStyle name="Normal 2 19 2 4" xfId="2895"/>
    <cellStyle name="Normal 2 19 3" xfId="2896"/>
    <cellStyle name="Normal 2 19 3 2" xfId="2897"/>
    <cellStyle name="Normal 2 19 4" xfId="2898"/>
    <cellStyle name="Normal 2 19 5" xfId="2899"/>
    <cellStyle name="Normal 2 19 6" xfId="2900"/>
    <cellStyle name="Normal 2 2" xfId="1"/>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63606288252129"/>
          <c:y val="0.23146732000464193"/>
          <c:w val="0.79144560544638443"/>
          <c:h val="0.448553017013258"/>
        </c:manualLayout>
      </c:layout>
      <c:lineChart>
        <c:grouping val="standard"/>
        <c:varyColors val="0"/>
        <c:ser>
          <c:idx val="0"/>
          <c:order val="0"/>
          <c:tx>
            <c:strRef>
              <c:f>'Box 4 Figure 10'!$B$5</c:f>
              <c:strCache>
                <c:ptCount val="1"/>
                <c:pt idx="0">
                  <c:v>OECD</c:v>
                </c:pt>
              </c:strCache>
            </c:strRef>
          </c:tx>
          <c:spPr>
            <a:ln w="22225">
              <a:solidFill>
                <a:schemeClr val="accent3">
                  <a:lumMod val="75000"/>
                </a:schemeClr>
              </a:solidFill>
            </a:ln>
          </c:spPr>
          <c:marker>
            <c:symbol val="none"/>
          </c:marker>
          <c:dLbls>
            <c:dLbl>
              <c:idx val="0"/>
              <c:layout>
                <c:manualLayout>
                  <c:x val="-8.1107957830469507E-2"/>
                  <c:y val="9.5452000295625609E-3"/>
                </c:manualLayout>
              </c:layout>
              <c:showLegendKey val="0"/>
              <c:showVal val="1"/>
              <c:showCatName val="0"/>
              <c:showSerName val="0"/>
              <c:showPercent val="0"/>
              <c:showBubbleSize val="0"/>
            </c:dLbl>
            <c:dLbl>
              <c:idx val="5"/>
              <c:layout>
                <c:manualLayout>
                  <c:x val="-3.6969737683025181E-2"/>
                  <c:y val="-1.5908666715937662E-2"/>
                </c:manualLayout>
              </c:layout>
              <c:dLblPos val="r"/>
              <c:showLegendKey val="0"/>
              <c:showVal val="1"/>
              <c:showCatName val="0"/>
              <c:showSerName val="0"/>
              <c:showPercent val="0"/>
              <c:showBubbleSize val="0"/>
            </c:dLbl>
            <c:txPr>
              <a:bodyPr/>
              <a:lstStyle/>
              <a:p>
                <a:pPr>
                  <a:defRPr sz="900">
                    <a:solidFill>
                      <a:schemeClr val="accent3">
                        <a:lumMod val="75000"/>
                      </a:schemeClr>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10'!$E$2:$J$2</c:f>
              <c:strCache>
                <c:ptCount val="6"/>
                <c:pt idx="0">
                  <c:v>2012</c:v>
                </c:pt>
                <c:pt idx="1">
                  <c:v>2013</c:v>
                </c:pt>
                <c:pt idx="2">
                  <c:v>2014</c:v>
                </c:pt>
                <c:pt idx="3">
                  <c:v>2015</c:v>
                </c:pt>
                <c:pt idx="4">
                  <c:v>2016</c:v>
                </c:pt>
                <c:pt idx="5">
                  <c:v>2017</c:v>
                </c:pt>
              </c:strCache>
            </c:strRef>
          </c:cat>
          <c:val>
            <c:numRef>
              <c:f>'Box 4 Figure 10'!$E$5:$J$5</c:f>
              <c:numCache>
                <c:formatCode>0</c:formatCode>
                <c:ptCount val="6"/>
                <c:pt idx="0">
                  <c:v>57.679486864167714</c:v>
                </c:pt>
                <c:pt idx="1">
                  <c:v>57.455341874421869</c:v>
                </c:pt>
                <c:pt idx="2">
                  <c:v>56.740091430992727</c:v>
                </c:pt>
                <c:pt idx="3">
                  <c:v>57.857495825792995</c:v>
                </c:pt>
                <c:pt idx="4">
                  <c:v>60.723376797845326</c:v>
                </c:pt>
                <c:pt idx="5">
                  <c:v>59.97422413129609</c:v>
                </c:pt>
              </c:numCache>
            </c:numRef>
          </c:val>
          <c:smooth val="0"/>
        </c:ser>
        <c:ser>
          <c:idx val="1"/>
          <c:order val="1"/>
          <c:tx>
            <c:strRef>
              <c:f>'Box 4 Figure 10'!$A$3</c:f>
              <c:strCache>
                <c:ptCount val="1"/>
                <c:pt idx="0">
                  <c:v>US</c:v>
                </c:pt>
              </c:strCache>
            </c:strRef>
          </c:tx>
          <c:spPr>
            <a:ln w="22225">
              <a:solidFill>
                <a:schemeClr val="accent6">
                  <a:lumMod val="75000"/>
                </a:schemeClr>
              </a:solidFill>
            </a:ln>
          </c:spPr>
          <c:marker>
            <c:symbol val="none"/>
          </c:marker>
          <c:dLbls>
            <c:dLbl>
              <c:idx val="0"/>
              <c:layout>
                <c:manualLayout>
                  <c:x val="-7.644594803437553E-2"/>
                  <c:y val="-1.661992190974149E-2"/>
                </c:manualLayout>
              </c:layout>
              <c:spPr/>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5"/>
              <c:layout>
                <c:manualLayout>
                  <c:x val="-7.0606321905535938E-2"/>
                  <c:y val="-2.8635600088687686E-2"/>
                </c:manualLayout>
              </c:layout>
              <c:spPr/>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dLblPos val="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10'!$E$2:$J$2</c:f>
              <c:strCache>
                <c:ptCount val="6"/>
                <c:pt idx="0">
                  <c:v>2012</c:v>
                </c:pt>
                <c:pt idx="1">
                  <c:v>2013</c:v>
                </c:pt>
                <c:pt idx="2">
                  <c:v>2014</c:v>
                </c:pt>
                <c:pt idx="3">
                  <c:v>2015</c:v>
                </c:pt>
                <c:pt idx="4">
                  <c:v>2016</c:v>
                </c:pt>
                <c:pt idx="5">
                  <c:v>2017</c:v>
                </c:pt>
              </c:strCache>
            </c:strRef>
          </c:cat>
          <c:val>
            <c:numRef>
              <c:f>'Box 4 Figure 10'!$E$3:$J$3</c:f>
              <c:numCache>
                <c:formatCode>0</c:formatCode>
                <c:ptCount val="6"/>
                <c:pt idx="0">
                  <c:v>63.100940000411946</c:v>
                </c:pt>
                <c:pt idx="1">
                  <c:v>71.92319324249921</c:v>
                </c:pt>
                <c:pt idx="2">
                  <c:v>77.281115495944135</c:v>
                </c:pt>
                <c:pt idx="3">
                  <c:v>84.597150724552904</c:v>
                </c:pt>
                <c:pt idx="4">
                  <c:v>87.646564957010881</c:v>
                </c:pt>
                <c:pt idx="5">
                  <c:v>103.88</c:v>
                </c:pt>
              </c:numCache>
            </c:numRef>
          </c:val>
          <c:smooth val="0"/>
        </c:ser>
        <c:ser>
          <c:idx val="2"/>
          <c:order val="2"/>
          <c:tx>
            <c:strRef>
              <c:f>'Box 4 Figure 10'!$A$4</c:f>
              <c:strCache>
                <c:ptCount val="1"/>
                <c:pt idx="0">
                  <c:v>Israel</c:v>
                </c:pt>
              </c:strCache>
            </c:strRef>
          </c:tx>
          <c:spPr>
            <a:ln w="22225">
              <a:solidFill>
                <a:schemeClr val="accent1"/>
              </a:solidFill>
            </a:ln>
          </c:spPr>
          <c:marker>
            <c:symbol val="none"/>
          </c:marker>
          <c:dLbls>
            <c:dLbl>
              <c:idx val="0"/>
              <c:layout>
                <c:manualLayout>
                  <c:x val="-8.3776683123194154E-2"/>
                  <c:y val="0"/>
                </c:manualLayout>
              </c:layout>
              <c:showLegendKey val="0"/>
              <c:showVal val="1"/>
              <c:showCatName val="0"/>
              <c:showSerName val="0"/>
              <c:showPercent val="0"/>
              <c:showBubbleSize val="0"/>
            </c:dLbl>
            <c:dLbl>
              <c:idx val="5"/>
              <c:layout>
                <c:manualLayout>
                  <c:x val="-3.2665638087812442E-2"/>
                  <c:y val="-8.4516357742071661E-3"/>
                </c:manualLayout>
              </c:layout>
              <c:dLblPos val="r"/>
              <c:showLegendKey val="0"/>
              <c:showVal val="1"/>
              <c:showCatName val="0"/>
              <c:showSerName val="0"/>
              <c:showPercent val="0"/>
              <c:showBubbleSize val="0"/>
            </c:dLbl>
            <c:txPr>
              <a:bodyPr/>
              <a:lstStyle/>
              <a:p>
                <a:pPr>
                  <a:defRPr sz="900">
                    <a:solidFill>
                      <a:schemeClr val="accent1"/>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10'!$E$2:$J$2</c:f>
              <c:strCache>
                <c:ptCount val="6"/>
                <c:pt idx="0">
                  <c:v>2012</c:v>
                </c:pt>
                <c:pt idx="1">
                  <c:v>2013</c:v>
                </c:pt>
                <c:pt idx="2">
                  <c:v>2014</c:v>
                </c:pt>
                <c:pt idx="3">
                  <c:v>2015</c:v>
                </c:pt>
                <c:pt idx="4">
                  <c:v>2016</c:v>
                </c:pt>
                <c:pt idx="5">
                  <c:v>2017</c:v>
                </c:pt>
              </c:strCache>
            </c:strRef>
          </c:cat>
          <c:val>
            <c:numRef>
              <c:f>'Box 4 Figure 10'!$E$4:$J$4</c:f>
              <c:numCache>
                <c:formatCode>0</c:formatCode>
                <c:ptCount val="6"/>
                <c:pt idx="0">
                  <c:v>43.561371655647292</c:v>
                </c:pt>
                <c:pt idx="1">
                  <c:v>50.519724483406392</c:v>
                </c:pt>
                <c:pt idx="2">
                  <c:v>65.195281782437746</c:v>
                </c:pt>
                <c:pt idx="3">
                  <c:v>74.592493764139462</c:v>
                </c:pt>
                <c:pt idx="4">
                  <c:v>78.571894359308772</c:v>
                </c:pt>
                <c:pt idx="5">
                  <c:v>91.799236398345528</c:v>
                </c:pt>
              </c:numCache>
            </c:numRef>
          </c:val>
          <c:smooth val="0"/>
        </c:ser>
        <c:dLbls>
          <c:showLegendKey val="0"/>
          <c:showVal val="0"/>
          <c:showCatName val="0"/>
          <c:showSerName val="0"/>
          <c:showPercent val="0"/>
          <c:showBubbleSize val="0"/>
        </c:dLbls>
        <c:marker val="1"/>
        <c:smooth val="0"/>
        <c:axId val="260115072"/>
        <c:axId val="260383104"/>
      </c:lineChart>
      <c:catAx>
        <c:axId val="260115072"/>
        <c:scaling>
          <c:orientation val="minMax"/>
        </c:scaling>
        <c:delete val="0"/>
        <c:axPos val="b"/>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60383104"/>
        <c:crosses val="autoZero"/>
        <c:auto val="1"/>
        <c:lblAlgn val="ctr"/>
        <c:lblOffset val="100"/>
        <c:noMultiLvlLbl val="0"/>
      </c:catAx>
      <c:valAx>
        <c:axId val="260383104"/>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60115072"/>
        <c:crosses val="autoZero"/>
        <c:crossBetween val="between"/>
        <c:majorUnit val="20"/>
      </c:valAx>
      <c:spPr>
        <a:ln>
          <a:solidFill>
            <a:sysClr val="windowText" lastClr="000000"/>
          </a:solidFill>
        </a:ln>
      </c:spPr>
    </c:plotArea>
    <c:legend>
      <c:legendPos val="b"/>
      <c:layout>
        <c:manualLayout>
          <c:xMode val="edge"/>
          <c:yMode val="edge"/>
          <c:x val="0.5381665610718035"/>
          <c:y val="0.52618677271613157"/>
          <c:w val="0.31571497426533879"/>
          <c:h val="0.11098426810515805"/>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406573</xdr:colOff>
      <xdr:row>11</xdr:row>
      <xdr:rowOff>8965</xdr:rowOff>
    </xdr:from>
    <xdr:to>
      <xdr:col>16</xdr:col>
      <xdr:colOff>286198</xdr:colOff>
      <xdr:row>34</xdr:row>
      <xdr:rowOff>144780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406572</xdr:colOff>
      <xdr:row>7</xdr:row>
      <xdr:rowOff>36635</xdr:rowOff>
    </xdr:from>
    <xdr:to>
      <xdr:col>16</xdr:col>
      <xdr:colOff>286197</xdr:colOff>
      <xdr:row>10</xdr:row>
      <xdr:rowOff>122989</xdr:rowOff>
    </xdr:to>
    <xdr:sp macro="" textlink="">
      <xdr:nvSpPr>
        <xdr:cNvPr id="3" name="TextBox 8"/>
        <xdr:cNvSpPr txBox="1"/>
      </xdr:nvSpPr>
      <xdr:spPr>
        <a:xfrm flipH="1">
          <a:off x="7950372" y="1210115"/>
          <a:ext cx="3308625" cy="589274"/>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effectLst/>
              <a:latin typeface="Arial" panose="020B0604020202020204" pitchFamily="34" charset="0"/>
              <a:ea typeface="+mn-ea"/>
              <a:cs typeface="Arial" panose="020B0604020202020204" pitchFamily="34" charset="0"/>
            </a:rPr>
            <a:t>The capacity</a:t>
          </a:r>
          <a:r>
            <a:rPr lang="en-US" sz="1100" b="0" baseline="0">
              <a:solidFill>
                <a:schemeClr val="accent1"/>
              </a:solidFill>
              <a:effectLst/>
              <a:latin typeface="Arial" panose="020B0604020202020204" pitchFamily="34" charset="0"/>
              <a:ea typeface="+mn-ea"/>
              <a:cs typeface="Arial" panose="020B0604020202020204" pitchFamily="34" charset="0"/>
            </a:rPr>
            <a:t> to cover expected credit losses improved significantly in recent years at the Israeli banks, and continues to improve.</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15</xdr:col>
      <xdr:colOff>278423</xdr:colOff>
      <xdr:row>23</xdr:row>
      <xdr:rowOff>29310</xdr:rowOff>
    </xdr:from>
    <xdr:to>
      <xdr:col>15</xdr:col>
      <xdr:colOff>410308</xdr:colOff>
      <xdr:row>24</xdr:row>
      <xdr:rowOff>7329</xdr:rowOff>
    </xdr:to>
    <xdr:sp macro="" textlink="">
      <xdr:nvSpPr>
        <xdr:cNvPr id="4" name="TextBox 3"/>
        <xdr:cNvSpPr txBox="1"/>
      </xdr:nvSpPr>
      <xdr:spPr>
        <a:xfrm>
          <a:off x="10565423" y="3885030"/>
          <a:ext cx="131885" cy="145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30000">
              <a:latin typeface="Arial" panose="020B0604020202020204" pitchFamily="34" charset="0"/>
              <a:cs typeface="Arial" panose="020B0604020202020204" pitchFamily="34" charset="0"/>
            </a:rPr>
            <a:t>a</a:t>
          </a:r>
          <a:endParaRPr lang="en-US" sz="1100" baseline="3000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0.00148</cdr:y>
    </cdr:from>
    <cdr:to>
      <cdr:x>1</cdr:x>
      <cdr:y>0.20928</cdr:y>
    </cdr:to>
    <cdr:sp macro="" textlink="">
      <cdr:nvSpPr>
        <cdr:cNvPr id="3" name="TextBox 2"/>
        <cdr:cNvSpPr txBox="1"/>
      </cdr:nvSpPr>
      <cdr:spPr>
        <a:xfrm xmlns:a="http://schemas.openxmlformats.org/drawingml/2006/main">
          <a:off x="0" y="5689"/>
          <a:ext cx="2883663" cy="7986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10</a:t>
          </a:r>
        </a:p>
        <a:p xmlns:a="http://schemas.openxmlformats.org/drawingml/2006/main">
          <a:r>
            <a:rPr lang="en-US" sz="1100" b="1">
              <a:latin typeface="Times New Roman" panose="02020603050405020304" pitchFamily="18" charset="0"/>
              <a:cs typeface="Times New Roman" panose="02020603050405020304" pitchFamily="18" charset="0"/>
            </a:rPr>
            <a:t>Allowance</a:t>
          </a:r>
          <a:r>
            <a:rPr lang="en-US" sz="1100" b="1" baseline="0">
              <a:latin typeface="Times New Roman" panose="02020603050405020304" pitchFamily="18" charset="0"/>
              <a:cs typeface="Times New Roman" panose="02020603050405020304" pitchFamily="18" charset="0"/>
            </a:rPr>
            <a:t> for Credit Losses as a Share of Total Impaired Credit (Coverage Ratio), OECD Countries, 2012</a:t>
          </a:r>
          <a:r>
            <a:rPr lang="en-US" sz="1100" b="1">
              <a:effectLst/>
              <a:latin typeface="Times New Roman" panose="02020603050405020304" pitchFamily="18" charset="0"/>
              <a:ea typeface="+mn-ea"/>
              <a:cs typeface="Times New Roman" panose="02020603050405020304" pitchFamily="18" charset="0"/>
            </a:rPr>
            <a:t>–17 </a:t>
          </a:r>
          <a:r>
            <a:rPr lang="en-US" sz="1000" b="0">
              <a:effectLst/>
              <a:latin typeface="Times New Roman" panose="02020603050405020304" pitchFamily="18" charset="0"/>
              <a:ea typeface="+mn-ea"/>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0.77665</cdr:y>
    </cdr:from>
    <cdr:to>
      <cdr:x>1</cdr:x>
      <cdr:y>1</cdr:y>
    </cdr:to>
    <cdr:sp macro="" textlink="">
      <cdr:nvSpPr>
        <cdr:cNvPr id="4" name="TextBox 4"/>
        <cdr:cNvSpPr txBox="1"/>
      </cdr:nvSpPr>
      <cdr:spPr>
        <a:xfrm xmlns:a="http://schemas.openxmlformats.org/drawingml/2006/main">
          <a:off x="0" y="2984839"/>
          <a:ext cx="2883663" cy="8583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rtl="0"/>
          <a:r>
            <a:rPr lang="en-US" sz="800" baseline="30000">
              <a:solidFill>
                <a:schemeClr val="dk1"/>
              </a:solidFill>
              <a:effectLst/>
              <a:latin typeface="Arial" panose="020B0604020202020204" pitchFamily="34" charset="0"/>
              <a:ea typeface="+mn-ea"/>
              <a:cs typeface="Arial" panose="020B0604020202020204" pitchFamily="34" charset="0"/>
            </a:rPr>
            <a:t>a</a:t>
          </a:r>
          <a:r>
            <a:rPr lang="en-US" sz="800" baseline="0">
              <a:solidFill>
                <a:schemeClr val="dk1"/>
              </a:solidFill>
              <a:effectLst/>
              <a:latin typeface="Arial" panose="020B0604020202020204" pitchFamily="34" charset="0"/>
              <a:ea typeface="+mn-ea"/>
              <a:cs typeface="Arial" panose="020B0604020202020204" pitchFamily="34" charset="0"/>
            </a:rPr>
            <a:t> The OECD average does not include Finland, Luxembourg, Germany, Netherlands, Sweden, Japan, S. Korea, Latvia, or Switzerland due to lack of data.  For the US it includes banks with assets that exceed $10 billion.</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solidFill>
                <a:schemeClr val="dk1"/>
              </a:solidFill>
              <a:effectLst/>
              <a:latin typeface="Arial" panose="020B0604020202020204" pitchFamily="34" charset="0"/>
              <a:ea typeface="+mn-ea"/>
              <a:cs typeface="Arial" panose="020B0604020202020204" pitchFamily="34" charset="0"/>
            </a:rPr>
            <a:t>SOURCE: US</a:t>
          </a:r>
          <a:r>
            <a:rPr lang="en-US" sz="800">
              <a:solidFill>
                <a:schemeClr val="dk1"/>
              </a:solidFill>
              <a:effectLst/>
              <a:latin typeface="Arial" panose="020B0604020202020204" pitchFamily="34" charset="0"/>
              <a:ea typeface="+mn-ea"/>
              <a:cs typeface="Arial" panose="020B0604020202020204" pitchFamily="34" charset="0"/>
            </a:rPr>
            <a:t>–FDIC; other</a:t>
          </a:r>
          <a:r>
            <a:rPr lang="en-US" sz="800" baseline="0">
              <a:solidFill>
                <a:schemeClr val="dk1"/>
              </a:solidFill>
              <a:effectLst/>
              <a:latin typeface="Arial" panose="020B0604020202020204" pitchFamily="34" charset="0"/>
              <a:ea typeface="+mn-ea"/>
              <a:cs typeface="Arial" panose="020B0604020202020204" pitchFamily="34" charset="0"/>
            </a:rPr>
            <a:t> foreign countries</a:t>
          </a:r>
          <a:r>
            <a:rPr lang="en-US" sz="800">
              <a:solidFill>
                <a:schemeClr val="dk1"/>
              </a:solidFill>
              <a:effectLst/>
              <a:latin typeface="Arial" panose="020B0604020202020204" pitchFamily="34" charset="0"/>
              <a:ea typeface="+mn-ea"/>
              <a:cs typeface="Arial" panose="020B0604020202020204" pitchFamily="34" charset="0"/>
            </a:rPr>
            <a:t>–IMF; Israel–based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sheetData sheetId="7"/>
      <sheetData sheetId="8"/>
      <sheetData sheetId="9">
        <row r="2">
          <cell r="E2" t="str">
            <v>2012</v>
          </cell>
          <cell r="F2" t="str">
            <v>2013</v>
          </cell>
          <cell r="G2" t="str">
            <v>2014</v>
          </cell>
          <cell r="H2" t="str">
            <v>2015</v>
          </cell>
          <cell r="I2" t="str">
            <v>2016</v>
          </cell>
          <cell r="J2">
            <v>2017</v>
          </cell>
        </row>
        <row r="3">
          <cell r="A3" t="str">
            <v>US</v>
          </cell>
          <cell r="E3">
            <v>63.100940000411946</v>
          </cell>
          <cell r="F3">
            <v>71.92319324249921</v>
          </cell>
          <cell r="G3">
            <v>77.281115495944135</v>
          </cell>
          <cell r="H3">
            <v>84.597150724552904</v>
          </cell>
          <cell r="I3">
            <v>87.646564957010881</v>
          </cell>
          <cell r="J3">
            <v>103.88</v>
          </cell>
        </row>
        <row r="4">
          <cell r="A4" t="str">
            <v>Israel</v>
          </cell>
          <cell r="E4">
            <v>43.561371655647292</v>
          </cell>
          <cell r="F4">
            <v>50.519724483406392</v>
          </cell>
          <cell r="G4">
            <v>65.195281782437746</v>
          </cell>
          <cell r="H4">
            <v>74.592493764139462</v>
          </cell>
          <cell r="I4">
            <v>78.571894359308772</v>
          </cell>
          <cell r="J4">
            <v>91.799236398345528</v>
          </cell>
        </row>
        <row r="5">
          <cell r="B5" t="str">
            <v>OECD</v>
          </cell>
          <cell r="E5">
            <v>57.679486864167714</v>
          </cell>
          <cell r="F5">
            <v>57.455341874421869</v>
          </cell>
          <cell r="G5">
            <v>56.740091430992727</v>
          </cell>
          <cell r="H5">
            <v>57.857495825792995</v>
          </cell>
          <cell r="I5">
            <v>60.723376797845326</v>
          </cell>
          <cell r="J5">
            <v>59.97422413129609</v>
          </cell>
        </row>
      </sheetData>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
  <sheetViews>
    <sheetView tabSelected="1" zoomScale="130" zoomScaleNormal="130" workbookViewId="0">
      <selection activeCell="H16" sqref="H16"/>
    </sheetView>
  </sheetViews>
  <sheetFormatPr defaultColWidth="9" defaultRowHeight="13.2"/>
  <cols>
    <col min="1" max="16384" width="9" style="4"/>
  </cols>
  <sheetData>
    <row r="2" spans="1:12">
      <c r="A2" s="1" t="s">
        <v>0</v>
      </c>
      <c r="B2" s="1" t="s">
        <v>1</v>
      </c>
      <c r="C2" s="2" t="s">
        <v>2</v>
      </c>
      <c r="D2" s="2" t="s">
        <v>3</v>
      </c>
      <c r="E2" s="2" t="s">
        <v>4</v>
      </c>
      <c r="F2" s="2" t="s">
        <v>5</v>
      </c>
      <c r="G2" s="2" t="s">
        <v>6</v>
      </c>
      <c r="H2" s="2" t="s">
        <v>7</v>
      </c>
      <c r="I2" s="2" t="s">
        <v>8</v>
      </c>
      <c r="J2" s="2">
        <v>2017</v>
      </c>
      <c r="K2" s="3"/>
      <c r="L2" s="3"/>
    </row>
    <row r="3" spans="1:12">
      <c r="A3" s="1" t="s">
        <v>9</v>
      </c>
      <c r="B3" s="1" t="s">
        <v>10</v>
      </c>
      <c r="C3" s="5">
        <v>72.608693276909193</v>
      </c>
      <c r="D3" s="5">
        <v>65.044371487157406</v>
      </c>
      <c r="E3" s="5">
        <v>63.100940000411946</v>
      </c>
      <c r="F3" s="5">
        <v>71.92319324249921</v>
      </c>
      <c r="G3" s="5">
        <v>77.281115495944135</v>
      </c>
      <c r="H3" s="5">
        <v>84.597150724552904</v>
      </c>
      <c r="I3" s="5">
        <v>87.646564957010881</v>
      </c>
      <c r="J3" s="5">
        <v>103.88</v>
      </c>
      <c r="K3" s="6"/>
      <c r="L3" s="3"/>
    </row>
    <row r="4" spans="1:12">
      <c r="A4" s="1" t="s">
        <v>11</v>
      </c>
      <c r="B4" s="1" t="s">
        <v>12</v>
      </c>
      <c r="C4" s="7"/>
      <c r="D4" s="7"/>
      <c r="E4" s="7">
        <v>43.561371655647292</v>
      </c>
      <c r="F4" s="7">
        <v>50.519724483406392</v>
      </c>
      <c r="G4" s="7">
        <v>65.195281782437746</v>
      </c>
      <c r="H4" s="7">
        <v>74.592493764139462</v>
      </c>
      <c r="I4" s="7">
        <v>78.571894359308772</v>
      </c>
      <c r="J4" s="7">
        <v>91.799236398345528</v>
      </c>
      <c r="K4" s="3"/>
      <c r="L4" s="3"/>
    </row>
    <row r="5" spans="1:12">
      <c r="B5" s="1" t="s">
        <v>13</v>
      </c>
      <c r="C5" s="7">
        <v>58.902409037844912</v>
      </c>
      <c r="D5" s="7">
        <v>57.950987873143504</v>
      </c>
      <c r="E5" s="7">
        <v>57.679486864167714</v>
      </c>
      <c r="F5" s="7">
        <v>57.455341874421869</v>
      </c>
      <c r="G5" s="7">
        <v>56.740091430992727</v>
      </c>
      <c r="H5" s="7">
        <v>57.857495825792995</v>
      </c>
      <c r="I5" s="7">
        <v>60.723376797845326</v>
      </c>
      <c r="J5" s="7">
        <v>59.97422413129609</v>
      </c>
      <c r="K5" s="8"/>
      <c r="L5" s="3"/>
    </row>
    <row r="6" spans="1:12">
      <c r="B6" s="1"/>
      <c r="C6" s="9"/>
      <c r="D6" s="9"/>
      <c r="E6" s="9"/>
      <c r="F6" s="9"/>
      <c r="G6" s="9"/>
      <c r="H6" s="9"/>
      <c r="I6" s="9"/>
      <c r="J6" s="9"/>
    </row>
    <row r="7" spans="1:12">
      <c r="B7" s="1"/>
      <c r="C7" s="9"/>
      <c r="D7" s="9"/>
      <c r="E7" s="9"/>
      <c r="F7" s="9"/>
      <c r="G7" s="9"/>
      <c r="H7" s="9"/>
      <c r="I7" s="9"/>
      <c r="J7" s="9"/>
    </row>
    <row r="8" spans="1:12">
      <c r="E8" s="9"/>
      <c r="F8" s="9"/>
      <c r="G8" s="9"/>
      <c r="H8" s="9"/>
      <c r="I8" s="9"/>
      <c r="J8" s="9"/>
    </row>
  </sheetData>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73401-6A43-44C9-B988-94BB6CC069C3}"/>
</file>

<file path=customXml/itemProps2.xml><?xml version="1.0" encoding="utf-8"?>
<ds:datastoreItem xmlns:ds="http://schemas.openxmlformats.org/officeDocument/2006/customXml" ds:itemID="{A0BCC6FB-5DD6-469E-BCFE-8D74AAC5F1B8}"/>
</file>

<file path=customXml/itemProps3.xml><?xml version="1.0" encoding="utf-8"?>
<ds:datastoreItem xmlns:ds="http://schemas.openxmlformats.org/officeDocument/2006/customXml" ds:itemID="{51118009-C8BF-4D8B-80EF-476E632335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10</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2018-10-09T14:15:27Z</dcterms:created>
  <dcterms:modified xsi:type="dcterms:W3CDTF">2018-10-09T14:15:43Z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