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ב\איורים\Excel\"/>
    </mc:Choice>
  </mc:AlternateContent>
  <bookViews>
    <workbookView xWindow="0" yWindow="0" windowWidth="28800" windowHeight="10620"/>
  </bookViews>
  <sheets>
    <sheet name="Figure 2.1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<sst xmlns="http://schemas.openxmlformats.org/spreadsheetml/2006/main" count="3" uniqueCount="3">
  <si>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Date/Bank</t>
  </si>
  <si>
    <t>Two large banks</t>
  </si>
  <si>
    <t>Three mid-sized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</si>
</sst>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_ ;[Red]\-#,##0\ 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i/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" fillId="0" borderId="0" xfId="1" applyFont="1"/>
    <xf numFmtId="14" fontId="1" fillId="0" borderId="0" xfId="1" applyNumberFormat="1" applyFill="1" applyBorder="1" applyAlignment="1"/>
    <xf numFmtId="164" fontId="1" fillId="0" borderId="0" xfId="1" applyNumberFormat="1"/>
    <xf numFmtId="165" fontId="1" fillId="0" borderId="0" xfId="1" applyNumberFormat="1"/>
    <xf numFmtId="2" fontId="1" fillId="0" borderId="0" xfId="1" applyNumberFormat="1"/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התפלגות תיק האשראי לציבור</a:t>
            </a:r>
            <a:r>
              <a:rPr lang="he-IL" baseline="30000"/>
              <a:t>1 </a:t>
            </a:r>
            <a:r>
              <a:rPr lang="he-IL"/>
              <a:t>בין הבנקים הגדולים לבין הבנקים הבינוניים</a:t>
            </a:r>
            <a:r>
              <a:rPr lang="he-IL" baseline="30000"/>
              <a:t>2</a:t>
            </a:r>
            <a:r>
              <a:rPr lang="he-IL"/>
              <a:t>,</a:t>
            </a:r>
            <a:endParaRPr lang="en-US"/>
          </a:p>
          <a:p>
            <a:pPr>
              <a:defRPr/>
            </a:pPr>
            <a:r>
              <a:rPr lang="he-IL"/>
              <a:t>מרץ</a:t>
            </a:r>
            <a:r>
              <a:rPr lang="he-IL" baseline="0"/>
              <a:t> </a:t>
            </a:r>
            <a:r>
              <a:rPr lang="en-US"/>
              <a:t>2014 </a:t>
            </a:r>
            <a:r>
              <a:rPr lang="he-IL"/>
              <a:t> עד דצמבר 2018</a:t>
            </a:r>
          </a:p>
        </c:rich>
      </c:tx>
      <c:layout>
        <c:manualLayout>
          <c:xMode val="edge"/>
          <c:yMode val="edge"/>
          <c:x val="0.1365131845437289"/>
          <c:y val="4.46121212263895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08861935736293E-2"/>
          <c:y val="0.16771486254776571"/>
          <c:w val="0.89918227612852741"/>
          <c:h val="0.54457532808398945"/>
        </c:manualLayout>
      </c:layout>
      <c:lineChart>
        <c:grouping val="standard"/>
        <c:varyColors val="0"/>
        <c:ser>
          <c:idx val="0"/>
          <c:order val="0"/>
          <c:tx>
            <c:strRef>
              <c:f>'Figure 2.1'!$B$3</c:f>
              <c:strCache>
                <c:ptCount val="1"/>
                <c:pt idx="0">
                  <c:v>Two large banks</c:v>
                </c:pt>
              </c:strCache>
            </c:strRef>
          </c:tx>
          <c:marker>
            <c:symbol val="none"/>
          </c:marker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0E-44F7-BEEF-E9DFC48F50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2.1'!$A$12:$A$31</c:f>
              <c:numCache>
                <c:formatCode>m/d/yyyy</c:formatCode>
                <c:ptCount val="20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</c:numCache>
            </c:numRef>
          </c:cat>
          <c:val>
            <c:numRef>
              <c:f>'Figure 2.1'!$B$12:$B$31</c:f>
              <c:numCache>
                <c:formatCode>0.0</c:formatCode>
                <c:ptCount val="20"/>
                <c:pt idx="0">
                  <c:v>59.575356459511177</c:v>
                </c:pt>
                <c:pt idx="1">
                  <c:v>59.667021401756202</c:v>
                </c:pt>
                <c:pt idx="2">
                  <c:v>59.490460560393721</c:v>
                </c:pt>
                <c:pt idx="3">
                  <c:v>59.925290163031619</c:v>
                </c:pt>
                <c:pt idx="4">
                  <c:v>59.534642601247015</c:v>
                </c:pt>
                <c:pt idx="5">
                  <c:v>59.649489209860761</c:v>
                </c:pt>
                <c:pt idx="6">
                  <c:v>59.50910411500989</c:v>
                </c:pt>
                <c:pt idx="7">
                  <c:v>59.284169891793695</c:v>
                </c:pt>
                <c:pt idx="8">
                  <c:v>59.094416693443954</c:v>
                </c:pt>
                <c:pt idx="9">
                  <c:v>58.49750639955883</c:v>
                </c:pt>
                <c:pt idx="10">
                  <c:v>57.655690932351213</c:v>
                </c:pt>
                <c:pt idx="11">
                  <c:v>57.125674619021083</c:v>
                </c:pt>
                <c:pt idx="12">
                  <c:v>56.823878928678418</c:v>
                </c:pt>
                <c:pt idx="13">
                  <c:v>56.563411373353603</c:v>
                </c:pt>
                <c:pt idx="14">
                  <c:v>56.352304898583071</c:v>
                </c:pt>
                <c:pt idx="15">
                  <c:v>56.42154118827564</c:v>
                </c:pt>
                <c:pt idx="16">
                  <c:v>56.26198670921584</c:v>
                </c:pt>
                <c:pt idx="17">
                  <c:v>55.953337616202681</c:v>
                </c:pt>
                <c:pt idx="18">
                  <c:v>55.716488126352282</c:v>
                </c:pt>
                <c:pt idx="19">
                  <c:v>55.002701296290766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E-44F7-BEEF-E9DFC48F5064}"/>
            </c:ext>
          </c:extLst>
        </c:ser>
        <c:ser>
          <c:idx val="1"/>
          <c:order val="1"/>
          <c:tx>
            <c:strRef>
              <c:f>'Figure 2.1'!$C$2</c:f>
              <c:strCache>
                <c:ptCount val="1"/>
              </c:strCache>
            </c:strRef>
          </c:tx>
          <c:marker>
            <c:symbol val="none"/>
          </c:marker>
          <c:dLbls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0E-44F7-BEEF-E9DFC48F506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2.1'!$A$12:$A$31</c:f>
              <c:numCache>
                <c:formatCode>m/d/yyyy</c:formatCode>
                <c:ptCount val="20"/>
                <c:pt idx="0">
                  <c:v>41729</c:v>
                </c:pt>
                <c:pt idx="1">
                  <c:v>41820</c:v>
                </c:pt>
                <c:pt idx="2">
                  <c:v>41912</c:v>
                </c:pt>
                <c:pt idx="3">
                  <c:v>42004</c:v>
                </c:pt>
                <c:pt idx="4">
                  <c:v>42094</c:v>
                </c:pt>
                <c:pt idx="5">
                  <c:v>42185</c:v>
                </c:pt>
                <c:pt idx="6">
                  <c:v>42277</c:v>
                </c:pt>
                <c:pt idx="7">
                  <c:v>42369</c:v>
                </c:pt>
                <c:pt idx="8">
                  <c:v>42460</c:v>
                </c:pt>
                <c:pt idx="9">
                  <c:v>42551</c:v>
                </c:pt>
                <c:pt idx="10">
                  <c:v>42643</c:v>
                </c:pt>
                <c:pt idx="11">
                  <c:v>42735</c:v>
                </c:pt>
                <c:pt idx="12">
                  <c:v>42825</c:v>
                </c:pt>
                <c:pt idx="13">
                  <c:v>42916</c:v>
                </c:pt>
                <c:pt idx="14">
                  <c:v>43008</c:v>
                </c:pt>
                <c:pt idx="15">
                  <c:v>43100</c:v>
                </c:pt>
                <c:pt idx="16">
                  <c:v>43190</c:v>
                </c:pt>
                <c:pt idx="17">
                  <c:v>43281</c:v>
                </c:pt>
                <c:pt idx="18">
                  <c:v>43373</c:v>
                </c:pt>
                <c:pt idx="19">
                  <c:v>43465</c:v>
                </c:pt>
              </c:numCache>
            </c:numRef>
          </c:cat>
          <c:val>
            <c:numRef>
              <c:f>'Figure 2.1'!$C$12:$C$31</c:f>
              <c:numCache>
                <c:formatCode>0.0</c:formatCode>
                <c:ptCount val="20"/>
                <c:pt idx="0">
                  <c:v>40.42464354048883</c:v>
                </c:pt>
                <c:pt idx="1">
                  <c:v>40.332978598243798</c:v>
                </c:pt>
                <c:pt idx="2">
                  <c:v>40.509539439606279</c:v>
                </c:pt>
                <c:pt idx="3">
                  <c:v>40.074709836968381</c:v>
                </c:pt>
                <c:pt idx="4">
                  <c:v>40.465357398752992</c:v>
                </c:pt>
                <c:pt idx="5">
                  <c:v>40.350510790139246</c:v>
                </c:pt>
                <c:pt idx="6">
                  <c:v>40.49089588499011</c:v>
                </c:pt>
                <c:pt idx="7">
                  <c:v>40.715830108206305</c:v>
                </c:pt>
                <c:pt idx="8">
                  <c:v>40.905583306556053</c:v>
                </c:pt>
                <c:pt idx="9">
                  <c:v>41.502493600441163</c:v>
                </c:pt>
                <c:pt idx="10">
                  <c:v>42.344309067648787</c:v>
                </c:pt>
                <c:pt idx="11">
                  <c:v>42.87432538097891</c:v>
                </c:pt>
                <c:pt idx="12">
                  <c:v>43.176121071321582</c:v>
                </c:pt>
                <c:pt idx="13">
                  <c:v>43.436588626646405</c:v>
                </c:pt>
                <c:pt idx="14">
                  <c:v>43.647695101416929</c:v>
                </c:pt>
                <c:pt idx="15">
                  <c:v>43.578458811724367</c:v>
                </c:pt>
                <c:pt idx="16">
                  <c:v>43.73801329078416</c:v>
                </c:pt>
                <c:pt idx="17">
                  <c:v>44.046662383797326</c:v>
                </c:pt>
                <c:pt idx="18">
                  <c:v>44.283511873647711</c:v>
                </c:pt>
                <c:pt idx="19">
                  <c:v>44.997298703709227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0E-44F7-BEEF-E9DFC48F5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737536"/>
        <c:axId val="136739840"/>
      </c:lineChart>
      <c:dateAx>
        <c:axId val="136737536"/>
        <c:scaling>
          <c:orientation val="minMax"/>
        </c:scaling>
        <c:delete val="0"/>
        <c:axPos val="b"/>
        <c:numFmt formatCode="mm/yy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2700000"/>
          <a:lstStyle/>
          <a:p>
            <a:pPr>
              <a:defRPr/>
            </a:pPr>
            <a:endParaRPr lang="he-IL"/>
          </a:p>
        </c:txPr>
        <c:crossAx val="136739840"/>
        <c:crosses val="autoZero"/>
        <c:auto val="1"/>
        <c:lblOffset val="100"/>
        <c:baseTimeUnit val="months"/>
        <c:majorUnit val="3"/>
        <c:majorTimeUnit val="months"/>
      </c:dateAx>
      <c:valAx>
        <c:axId val="136739840"/>
        <c:scaling>
          <c:orientation val="minMax"/>
          <c:min val="35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9.9261825605132706E-2"/>
            </c:manualLayout>
          </c:layout>
          <c:overlay val="0"/>
        </c:title>
        <c:numFmt formatCode="0.0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3673753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0112242791818913"/>
          <c:y val="0.81713549139690866"/>
          <c:w val="0.64654438592684871"/>
          <c:h val="4.953117526975794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408861935736293E-2"/>
          <c:y val="0.19974106280193235"/>
          <c:w val="0.89918227612852741"/>
          <c:h val="0.40784082125603865"/>
        </c:manualLayout>
      </c:layout>
      <c:lineChart>
        <c:grouping val="standard"/>
        <c:varyColors val="0"/>
        <c:ser>
          <c:idx val="0"/>
          <c:order val="0"/>
          <c:tx>
            <c:strRef>
              <c:f>'Figure 2.1'!$B$3</c:f>
              <c:strCache>
                <c:ptCount val="1"/>
                <c:pt idx="0">
                  <c:v>Two large banks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7581426925221622E-2"/>
                  <c:y val="-2.7735575862623728E-2"/>
                </c:manualLayout>
              </c:layout>
              <c:tx>
                <c:rich>
                  <a:bodyPr/>
                  <a:lstStyle/>
                  <a:p>
                    <a:fld id="{B39504F5-FAF1-4AE2-A6CF-C98C81FEAAF2}" type="CELLRANGE">
                      <a:rPr lang="he-IL"/>
                      <a:pPr/>
                      <a:t>[CELLRANGE]</a:t>
                    </a:fld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DB8-4497-BDD5-9375D74DFF7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B8-4497-BDD5-9375D74DFF7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DB8-4497-BDD5-9375D74DFF71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B8-4497-BDD5-9375D74DFF7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DB8-4497-BDD5-9375D74DFF71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B8-4497-BDD5-9375D74DFF71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DB8-4497-BDD5-9375D74DFF71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B8-4497-BDD5-9375D74DFF71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DB8-4497-BDD5-9375D74DFF71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B8-4497-BDD5-9375D74DFF71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DB8-4497-BDD5-9375D74DFF71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DB8-4497-BDD5-9375D74DFF71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DB8-4497-BDD5-9375D74DFF71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DB8-4497-BDD5-9375D74DFF71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DB8-4497-BDD5-9375D74DFF71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DB8-4497-BDD5-9375D74DFF71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DB8-4497-BDD5-9375D74DFF71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DB8-4497-BDD5-9375D74DFF71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DB8-4497-BDD5-9375D74DFF71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DB8-4497-BDD5-9375D74DFF71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DB8-4497-BDD5-9375D74DFF71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DB8-4497-BDD5-9375D74DFF71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DB8-4497-BDD5-9375D74DFF71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DB8-4497-BDD5-9375D74DFF71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DB8-4497-BDD5-9375D74DFF71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DB8-4497-BDD5-9375D74DFF71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he-IL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DB8-4497-BDD5-9375D74DFF71}"/>
                </c:ext>
              </c:extLst>
            </c:dLbl>
            <c:dLbl>
              <c:idx val="27"/>
              <c:layout>
                <c:manualLayout>
                  <c:x val="-3.8679139235487568E-2"/>
                  <c:y val="-3.6980767816831635E-2"/>
                </c:manualLayout>
              </c:layout>
              <c:tx>
                <c:rich>
                  <a:bodyPr/>
                  <a:lstStyle/>
                  <a:p>
                    <a:fld id="{23A4ECFA-B160-4794-93C0-55B16B96163F}" type="VALUE">
                      <a:rPr lang="en-US"/>
                      <a:pPr/>
                      <a:t>[ערך]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DB8-4497-BDD5-9375D74DF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'Figure 2.1'!$A$4:$A$31</c:f>
              <c:numCache>
                <c:formatCode>m/d/yyyy</c:formatCode>
                <c:ptCount val="28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</c:numCache>
            </c:numRef>
          </c:cat>
          <c:val>
            <c:numRef>
              <c:f>'Figure 2.1'!$B$4:$B$31</c:f>
              <c:numCache>
                <c:formatCode>0.0</c:formatCode>
                <c:ptCount val="28"/>
                <c:pt idx="0">
                  <c:v>60.727437587411835</c:v>
                </c:pt>
                <c:pt idx="1">
                  <c:v>60.396332071586215</c:v>
                </c:pt>
                <c:pt idx="2">
                  <c:v>60.333072133095001</c:v>
                </c:pt>
                <c:pt idx="3">
                  <c:v>60.179599994448218</c:v>
                </c:pt>
                <c:pt idx="4">
                  <c:v>60.058469126466242</c:v>
                </c:pt>
                <c:pt idx="5">
                  <c:v>59.836889130001545</c:v>
                </c:pt>
                <c:pt idx="6">
                  <c:v>59.873014830893887</c:v>
                </c:pt>
                <c:pt idx="7">
                  <c:v>59.653872524708873</c:v>
                </c:pt>
                <c:pt idx="8">
                  <c:v>59.575356459511177</c:v>
                </c:pt>
                <c:pt idx="9">
                  <c:v>59.667021401756202</c:v>
                </c:pt>
                <c:pt idx="10">
                  <c:v>59.490460560393721</c:v>
                </c:pt>
                <c:pt idx="11">
                  <c:v>59.925290163031619</c:v>
                </c:pt>
                <c:pt idx="12">
                  <c:v>59.534642601247015</c:v>
                </c:pt>
                <c:pt idx="13">
                  <c:v>59.649489209860761</c:v>
                </c:pt>
                <c:pt idx="14">
                  <c:v>59.50910411500989</c:v>
                </c:pt>
                <c:pt idx="15">
                  <c:v>59.284169891793695</c:v>
                </c:pt>
                <c:pt idx="16">
                  <c:v>59.094416693443954</c:v>
                </c:pt>
                <c:pt idx="17">
                  <c:v>58.49750639955883</c:v>
                </c:pt>
                <c:pt idx="18">
                  <c:v>57.655690932351213</c:v>
                </c:pt>
                <c:pt idx="19">
                  <c:v>57.125674619021083</c:v>
                </c:pt>
                <c:pt idx="20">
                  <c:v>56.823878928678418</c:v>
                </c:pt>
                <c:pt idx="21">
                  <c:v>56.563411373353603</c:v>
                </c:pt>
                <c:pt idx="22">
                  <c:v>56.352304898583071</c:v>
                </c:pt>
                <c:pt idx="23">
                  <c:v>56.42154118827564</c:v>
                </c:pt>
                <c:pt idx="24">
                  <c:v>56.26198670921584</c:v>
                </c:pt>
                <c:pt idx="25">
                  <c:v>55.953337616202681</c:v>
                </c:pt>
                <c:pt idx="26">
                  <c:v>55.716488126352282</c:v>
                </c:pt>
                <c:pt idx="27">
                  <c:v>55.002701296290766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'Figure 2.1'!$B$4</c15:f>
                <c15:dlblRangeCache>
                  <c:ptCount val="1"/>
                  <c:pt idx="0">
                    <c:v>60.7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5DB8-4497-BDD5-9375D74DFF71}"/>
            </c:ext>
          </c:extLst>
        </c:ser>
        <c:ser>
          <c:idx val="1"/>
          <c:order val="1"/>
          <c:tx>
            <c:strRef>
              <c:f>'Figure 2.1'!$C$3</c:f>
              <c:strCache>
                <c:ptCount val="1"/>
                <c:pt idx="0">
                  <c:v>Three mid-sized banks</c:v>
                </c:pt>
              </c:strCache>
            </c:strRef>
          </c:tx>
          <c:spPr>
            <a:ln>
              <a:solidFill>
                <a:srgbClr val="3A880E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581426925221622E-2"/>
                  <c:y val="-2.7735575862623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DB8-4497-BDD5-9375D74DFF71}"/>
                </c:ext>
              </c:extLst>
            </c:dLbl>
            <c:dLbl>
              <c:idx val="27"/>
              <c:layout>
                <c:manualLayout>
                  <c:x val="-3.8679139235487568E-2"/>
                  <c:y val="-2.1572114559818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DB8-4497-BDD5-9375D74DF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2.1'!$A$4:$A$31</c:f>
              <c:numCache>
                <c:formatCode>m/d/yyyy</c:formatCode>
                <c:ptCount val="28"/>
                <c:pt idx="0">
                  <c:v>40999</c:v>
                </c:pt>
                <c:pt idx="1">
                  <c:v>41090</c:v>
                </c:pt>
                <c:pt idx="2">
                  <c:v>41182</c:v>
                </c:pt>
                <c:pt idx="3">
                  <c:v>41274</c:v>
                </c:pt>
                <c:pt idx="4">
                  <c:v>41364</c:v>
                </c:pt>
                <c:pt idx="5">
                  <c:v>41455</c:v>
                </c:pt>
                <c:pt idx="6">
                  <c:v>41547</c:v>
                </c:pt>
                <c:pt idx="7">
                  <c:v>41639</c:v>
                </c:pt>
                <c:pt idx="8">
                  <c:v>41729</c:v>
                </c:pt>
                <c:pt idx="9">
                  <c:v>41820</c:v>
                </c:pt>
                <c:pt idx="10">
                  <c:v>41912</c:v>
                </c:pt>
                <c:pt idx="11">
                  <c:v>42004</c:v>
                </c:pt>
                <c:pt idx="12">
                  <c:v>42094</c:v>
                </c:pt>
                <c:pt idx="13">
                  <c:v>42185</c:v>
                </c:pt>
                <c:pt idx="14">
                  <c:v>42277</c:v>
                </c:pt>
                <c:pt idx="15">
                  <c:v>42369</c:v>
                </c:pt>
                <c:pt idx="16">
                  <c:v>42460</c:v>
                </c:pt>
                <c:pt idx="17">
                  <c:v>42551</c:v>
                </c:pt>
                <c:pt idx="18">
                  <c:v>42643</c:v>
                </c:pt>
                <c:pt idx="19">
                  <c:v>42735</c:v>
                </c:pt>
                <c:pt idx="20">
                  <c:v>42825</c:v>
                </c:pt>
                <c:pt idx="21">
                  <c:v>42916</c:v>
                </c:pt>
                <c:pt idx="22">
                  <c:v>43008</c:v>
                </c:pt>
                <c:pt idx="23">
                  <c:v>43100</c:v>
                </c:pt>
                <c:pt idx="24">
                  <c:v>43190</c:v>
                </c:pt>
                <c:pt idx="25">
                  <c:v>43281</c:v>
                </c:pt>
                <c:pt idx="26">
                  <c:v>43373</c:v>
                </c:pt>
                <c:pt idx="27">
                  <c:v>43465</c:v>
                </c:pt>
              </c:numCache>
            </c:numRef>
          </c:cat>
          <c:val>
            <c:numRef>
              <c:f>'Figure 2.1'!$C$4:$C$31</c:f>
              <c:numCache>
                <c:formatCode>0.0</c:formatCode>
                <c:ptCount val="28"/>
                <c:pt idx="0">
                  <c:v>39.272562412588158</c:v>
                </c:pt>
                <c:pt idx="1">
                  <c:v>39.603667928413785</c:v>
                </c:pt>
                <c:pt idx="2">
                  <c:v>39.666927866904999</c:v>
                </c:pt>
                <c:pt idx="3">
                  <c:v>39.820400005551775</c:v>
                </c:pt>
                <c:pt idx="4">
                  <c:v>39.94153087353375</c:v>
                </c:pt>
                <c:pt idx="5">
                  <c:v>40.163110869998448</c:v>
                </c:pt>
                <c:pt idx="6">
                  <c:v>40.126985169106113</c:v>
                </c:pt>
                <c:pt idx="7">
                  <c:v>40.346127475291127</c:v>
                </c:pt>
                <c:pt idx="8">
                  <c:v>40.42464354048883</c:v>
                </c:pt>
                <c:pt idx="9">
                  <c:v>40.332978598243798</c:v>
                </c:pt>
                <c:pt idx="10">
                  <c:v>40.509539439606279</c:v>
                </c:pt>
                <c:pt idx="11">
                  <c:v>40.074709836968381</c:v>
                </c:pt>
                <c:pt idx="12">
                  <c:v>40.465357398752992</c:v>
                </c:pt>
                <c:pt idx="13">
                  <c:v>40.350510790139246</c:v>
                </c:pt>
                <c:pt idx="14">
                  <c:v>40.49089588499011</c:v>
                </c:pt>
                <c:pt idx="15">
                  <c:v>40.715830108206305</c:v>
                </c:pt>
                <c:pt idx="16">
                  <c:v>40.905583306556053</c:v>
                </c:pt>
                <c:pt idx="17">
                  <c:v>41.502493600441163</c:v>
                </c:pt>
                <c:pt idx="18">
                  <c:v>42.344309067648787</c:v>
                </c:pt>
                <c:pt idx="19">
                  <c:v>42.87432538097891</c:v>
                </c:pt>
                <c:pt idx="20">
                  <c:v>43.176121071321582</c:v>
                </c:pt>
                <c:pt idx="21">
                  <c:v>43.436588626646405</c:v>
                </c:pt>
                <c:pt idx="22">
                  <c:v>43.647695101416929</c:v>
                </c:pt>
                <c:pt idx="23">
                  <c:v>43.578458811724367</c:v>
                </c:pt>
                <c:pt idx="24">
                  <c:v>43.73801329078416</c:v>
                </c:pt>
                <c:pt idx="25">
                  <c:v>44.046662383797326</c:v>
                </c:pt>
                <c:pt idx="26">
                  <c:v>44.283511873647711</c:v>
                </c:pt>
                <c:pt idx="27">
                  <c:v>44.997298703709227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5DB8-4497-BDD5-9375D74DF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76960"/>
        <c:axId val="152355584"/>
      </c:lineChart>
      <c:dateAx>
        <c:axId val="151976960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52355584"/>
        <c:crosses val="autoZero"/>
        <c:auto val="1"/>
        <c:lblOffset val="100"/>
        <c:baseTimeUnit val="months"/>
        <c:majorUnit val="6"/>
        <c:majorTimeUnit val="months"/>
      </c:dateAx>
      <c:valAx>
        <c:axId val="152355584"/>
        <c:scaling>
          <c:orientation val="minMax"/>
          <c:min val="35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151976960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20977118055555555"/>
          <c:y val="0.74231086956521741"/>
          <c:w val="0.56605272877589519"/>
          <c:h val="6.8343807577708748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540327</xdr:colOff>
      <xdr:row>74</xdr:row>
      <xdr:rowOff>55419</xdr:rowOff>
    </xdr:from>
    <xdr:to>
      <xdr:col>25</xdr:col>
      <xdr:colOff>142008</xdr:colOff>
      <xdr:row>97</xdr:row>
      <xdr:rowOff>179244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246529</xdr:colOff>
      <xdr:row>6</xdr:row>
      <xdr:rowOff>103252</xdr:rowOff>
    </xdr:from>
    <xdr:to>
      <xdr:col>7</xdr:col>
      <xdr:colOff>440479</xdr:colOff>
      <xdr:row>29</xdr:row>
      <xdr:rowOff>80827</xdr:rowOff>
    </xdr:to>
    <xdr:graphicFrame macro=""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243728</xdr:colOff>
      <xdr:row>3</xdr:row>
      <xdr:rowOff>76200</xdr:rowOff>
    </xdr:from>
    <xdr:to>
      <xdr:col>7</xdr:col>
      <xdr:colOff>437678</xdr:colOff>
      <xdr:row>6</xdr:row>
      <xdr:rowOff>57710</xdr:rowOff>
    </xdr:to>
    <xdr:sp macro="" textlink="">
      <xdr:nvSpPr>
        <xdr:cNvPr id="4" name="TextBox 8"/>
        <xdr:cNvSpPr txBox="1"/>
      </xdr:nvSpPr>
      <xdr:spPr>
        <a:xfrm flipH="1">
          <a:off x="3939428" y="628650"/>
          <a:ext cx="2880000" cy="524435"/>
        </a:xfrm>
        <a:prstGeom prst="rect">
          <a:avLst/>
        </a:prstGeom>
        <a:solidFill>
          <a:sysClr val="window" lastClr="FFFFFF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There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is less concentration in banking: The midsized banks' share is increasing at the expense of the two larger banks.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0.01997</cdr:x>
      <cdr:y>0.87333</cdr:y>
    </cdr:from>
    <cdr:to>
      <cdr:x>0.98535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875" y="3743324"/>
          <a:ext cx="690562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1) האשראי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המאזני לציבור (פעילות בישראל), בניכוי היתרות באחריות חברות כרטיסי האשראי.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2) הבנקים הגדולים - הפועלים ולאומי, הבנקים הבינוניים - מזרחי-טפחות, דיסקונט והבינלאומי.</a:t>
          </a:r>
        </a:p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דוחות כספיים לציבור ועיבודי הפיקוח על הבנקים.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0.18778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3611766" cy="773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2.1</a:t>
          </a:r>
        </a:p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Distribution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of Credit to the Public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between the Large and Midsized Banks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b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, March 2012 to December 2018 </a:t>
          </a:r>
          <a:r>
            <a:rPr lang="en-US" sz="10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0.81022</cdr:y>
    </cdr:from>
    <cdr:to>
      <cdr:x>0.9919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354322"/>
          <a:ext cx="2856672" cy="785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a 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Balance-sheet credit to the public (activity in Israel), minus balances that are the responsibility of the credit card companies.</a:t>
          </a:r>
        </a:p>
        <a:p xmlns:a="http://schemas.openxmlformats.org/drawingml/2006/main">
          <a:pPr algn="just" rtl="0"/>
          <a:r>
            <a:rPr lang="en-US" sz="8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The large banks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–Hapoalim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Leumi; the midsized banks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–Mizrahi-Tefahot,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Discount and First International.</a:t>
          </a:r>
        </a:p>
        <a:p xmlns:a="http://schemas.openxmlformats.org/drawingml/2006/main">
          <a:pPr algn="just" rtl="0"/>
          <a:endParaRPr lang="en-US" sz="2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just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s%20Chapter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.1"/>
      <sheetName val="Figure 2.2"/>
      <sheetName val="Figure 2.3"/>
      <sheetName val="Figure 2.4"/>
      <sheetName val="Box 2.1 Figure 1"/>
      <sheetName val="Box 2.1 Figure 2"/>
      <sheetName val="Box 2.3 Figure 1"/>
      <sheetName val="Box 2.5 Figure 1"/>
      <sheetName val="Don't know what this is for"/>
    </sheetNames>
    <sheetDataSet>
      <sheetData sheetId="0">
        <row r="3">
          <cell r="B3" t="str">
            <v>Two large banks</v>
          </cell>
          <cell r="C3" t="str">
            <v>Three mid-sized banks</v>
          </cell>
        </row>
        <row r="4">
          <cell r="A4">
            <v>40999</v>
          </cell>
          <cell r="B4">
            <v>60.727437587411835</v>
          </cell>
          <cell r="C4">
            <v>39.272562412588158</v>
          </cell>
        </row>
        <row r="5">
          <cell r="A5">
            <v>41090</v>
          </cell>
          <cell r="B5">
            <v>60.396332071586215</v>
          </cell>
          <cell r="C5">
            <v>39.603667928413785</v>
          </cell>
        </row>
        <row r="6">
          <cell r="A6">
            <v>41182</v>
          </cell>
          <cell r="B6">
            <v>60.333072133095001</v>
          </cell>
          <cell r="C6">
            <v>39.666927866904999</v>
          </cell>
        </row>
        <row r="7">
          <cell r="A7">
            <v>41274</v>
          </cell>
          <cell r="B7">
            <v>60.179599994448218</v>
          </cell>
          <cell r="C7">
            <v>39.820400005551775</v>
          </cell>
        </row>
        <row r="8">
          <cell r="A8">
            <v>41364</v>
          </cell>
          <cell r="B8">
            <v>60.058469126466242</v>
          </cell>
          <cell r="C8">
            <v>39.94153087353375</v>
          </cell>
        </row>
        <row r="9">
          <cell r="A9">
            <v>41455</v>
          </cell>
          <cell r="B9">
            <v>59.836889130001545</v>
          </cell>
          <cell r="C9">
            <v>40.163110869998448</v>
          </cell>
        </row>
        <row r="10">
          <cell r="A10">
            <v>41547</v>
          </cell>
          <cell r="B10">
            <v>59.873014830893887</v>
          </cell>
          <cell r="C10">
            <v>40.126985169106113</v>
          </cell>
        </row>
        <row r="11">
          <cell r="A11">
            <v>41639</v>
          </cell>
          <cell r="B11">
            <v>59.653872524708873</v>
          </cell>
          <cell r="C11">
            <v>40.346127475291127</v>
          </cell>
        </row>
        <row r="12">
          <cell r="A12">
            <v>41729</v>
          </cell>
          <cell r="B12">
            <v>59.575356459511177</v>
          </cell>
          <cell r="C12">
            <v>40.42464354048883</v>
          </cell>
        </row>
        <row r="13">
          <cell r="A13">
            <v>41820</v>
          </cell>
          <cell r="B13">
            <v>59.667021401756202</v>
          </cell>
          <cell r="C13">
            <v>40.332978598243798</v>
          </cell>
        </row>
        <row r="14">
          <cell r="A14">
            <v>41912</v>
          </cell>
          <cell r="B14">
            <v>59.490460560393721</v>
          </cell>
          <cell r="C14">
            <v>40.509539439606279</v>
          </cell>
        </row>
        <row r="15">
          <cell r="A15">
            <v>42004</v>
          </cell>
          <cell r="B15">
            <v>59.925290163031619</v>
          </cell>
          <cell r="C15">
            <v>40.074709836968381</v>
          </cell>
        </row>
        <row r="16">
          <cell r="A16">
            <v>42094</v>
          </cell>
          <cell r="B16">
            <v>59.534642601247015</v>
          </cell>
          <cell r="C16">
            <v>40.465357398752992</v>
          </cell>
        </row>
        <row r="17">
          <cell r="A17">
            <v>42185</v>
          </cell>
          <cell r="B17">
            <v>59.649489209860761</v>
          </cell>
          <cell r="C17">
            <v>40.350510790139246</v>
          </cell>
        </row>
        <row r="18">
          <cell r="A18">
            <v>42277</v>
          </cell>
          <cell r="B18">
            <v>59.50910411500989</v>
          </cell>
          <cell r="C18">
            <v>40.49089588499011</v>
          </cell>
        </row>
        <row r="19">
          <cell r="A19">
            <v>42369</v>
          </cell>
          <cell r="B19">
            <v>59.284169891793695</v>
          </cell>
          <cell r="C19">
            <v>40.715830108206305</v>
          </cell>
        </row>
        <row r="20">
          <cell r="A20">
            <v>42460</v>
          </cell>
          <cell r="B20">
            <v>59.094416693443954</v>
          </cell>
          <cell r="C20">
            <v>40.905583306556053</v>
          </cell>
        </row>
        <row r="21">
          <cell r="A21">
            <v>42551</v>
          </cell>
          <cell r="B21">
            <v>58.49750639955883</v>
          </cell>
          <cell r="C21">
            <v>41.502493600441163</v>
          </cell>
        </row>
        <row r="22">
          <cell r="A22">
            <v>42643</v>
          </cell>
          <cell r="B22">
            <v>57.655690932351213</v>
          </cell>
          <cell r="C22">
            <v>42.344309067648787</v>
          </cell>
        </row>
        <row r="23">
          <cell r="A23">
            <v>42735</v>
          </cell>
          <cell r="B23">
            <v>57.125674619021083</v>
          </cell>
          <cell r="C23">
            <v>42.87432538097891</v>
          </cell>
        </row>
        <row r="24">
          <cell r="A24">
            <v>42825</v>
          </cell>
          <cell r="B24">
            <v>56.823878928678418</v>
          </cell>
          <cell r="C24">
            <v>43.176121071321582</v>
          </cell>
        </row>
        <row r="25">
          <cell r="A25">
            <v>42916</v>
          </cell>
          <cell r="B25">
            <v>56.563411373353603</v>
          </cell>
          <cell r="C25">
            <v>43.436588626646405</v>
          </cell>
        </row>
        <row r="26">
          <cell r="A26">
            <v>43008</v>
          </cell>
          <cell r="B26">
            <v>56.352304898583071</v>
          </cell>
          <cell r="C26">
            <v>43.647695101416929</v>
          </cell>
        </row>
        <row r="27">
          <cell r="A27">
            <v>43100</v>
          </cell>
          <cell r="B27">
            <v>56.42154118827564</v>
          </cell>
          <cell r="C27">
            <v>43.578458811724367</v>
          </cell>
        </row>
        <row r="28">
          <cell r="A28">
            <v>43190</v>
          </cell>
          <cell r="B28">
            <v>56.26198670921584</v>
          </cell>
          <cell r="C28">
            <v>43.73801329078416</v>
          </cell>
        </row>
        <row r="29">
          <cell r="A29">
            <v>43281</v>
          </cell>
          <cell r="B29">
            <v>55.953337616202681</v>
          </cell>
          <cell r="C29">
            <v>44.046662383797326</v>
          </cell>
        </row>
        <row r="30">
          <cell r="A30">
            <v>43373</v>
          </cell>
          <cell r="B30">
            <v>55.716488126352282</v>
          </cell>
          <cell r="C30">
            <v>44.283511873647711</v>
          </cell>
        </row>
        <row r="31">
          <cell r="A31">
            <v>43465</v>
          </cell>
          <cell r="B31">
            <v>55.002701296290766</v>
          </cell>
          <cell r="C31">
            <v>44.997298703709227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topLeftCell="A3" zoomScaleNormal="100" workbookViewId="0">
      <selection activeCell="D26" sqref="D26"/>
    </sheetView>
  </sheetViews>
  <sheetFormatPr defaultColWidth="9" defaultRowHeight="14.25" x14ac:dyDescent="0.2"/>
  <cols>
    <col min="1" max="1" width="11" style="1" bestFit="1" customWidth="1"/>
    <col min="2" max="4" width="12.5" style="1" bestFit="1" customWidth="1"/>
    <col min="5" max="5" width="11.375" style="1" bestFit="1" customWidth="1"/>
    <col min="6" max="6" width="12.5" style="1" bestFit="1" customWidth="1"/>
    <col min="7" max="8" width="11.375" style="1" bestFit="1" customWidth="1"/>
    <col min="9" max="9" width="10.25" style="1" bestFit="1" customWidth="1"/>
    <col min="10" max="11" width="12.5" style="1" bestFit="1" customWidth="1"/>
    <col min="12" max="12" width="15.375" style="1" bestFit="1" customWidth="1"/>
    <col min="13" max="13" width="18.375" style="1" bestFit="1" customWidth="1"/>
    <col min="14" max="16384" width="9" style="1"/>
  </cols>
  <sheetData>
    <row r="1" spans="1:3" x14ac:dyDescent="0.2">
      <c r="B1" s="2"/>
      <c r="C1" s="2"/>
    </row>
    <row r="2" spans="1:3" ht="15" thickBot="1" x14ac:dyDescent="0.25">
      <c r="B2" s="3"/>
      <c r="C2" s="3"/>
    </row>
    <row r="3" spans="1:3" x14ac:dyDescent="0.2">
      <c r="A3" s="4" t="s">
        <v>0</v>
      </c>
      <c r="B3" s="5" t="s">
        <v>1</v>
      </c>
      <c r="C3" s="5" t="s">
        <v>2</v>
      </c>
    </row>
    <row r="4" spans="1:3" x14ac:dyDescent="0.2">
      <c r="A4" s="6">
        <v>40999</v>
      </c>
      <c r="B4" s="7">
        <v>60.727437587411835</v>
      </c>
      <c r="C4" s="7">
        <v>39.272562412588158</v>
      </c>
    </row>
    <row r="5" spans="1:3" x14ac:dyDescent="0.2">
      <c r="A5" s="6">
        <v>41090</v>
      </c>
      <c r="B5" s="7">
        <v>60.396332071586215</v>
      </c>
      <c r="C5" s="7">
        <v>39.603667928413785</v>
      </c>
    </row>
    <row r="6" spans="1:3" x14ac:dyDescent="0.2">
      <c r="A6" s="6">
        <v>41182</v>
      </c>
      <c r="B6" s="7">
        <v>60.333072133095001</v>
      </c>
      <c r="C6" s="7">
        <v>39.666927866904999</v>
      </c>
    </row>
    <row r="7" spans="1:3" x14ac:dyDescent="0.2">
      <c r="A7" s="6">
        <v>41274</v>
      </c>
      <c r="B7" s="7">
        <v>60.179599994448218</v>
      </c>
      <c r="C7" s="7">
        <v>39.820400005551775</v>
      </c>
    </row>
    <row r="8" spans="1:3" x14ac:dyDescent="0.2">
      <c r="A8" s="6">
        <v>41364</v>
      </c>
      <c r="B8" s="7">
        <v>60.058469126466242</v>
      </c>
      <c r="C8" s="7">
        <v>39.94153087353375</v>
      </c>
    </row>
    <row r="9" spans="1:3" x14ac:dyDescent="0.2">
      <c r="A9" s="6">
        <v>41455</v>
      </c>
      <c r="B9" s="7">
        <v>59.836889130001545</v>
      </c>
      <c r="C9" s="7">
        <v>40.163110869998448</v>
      </c>
    </row>
    <row r="10" spans="1:3" x14ac:dyDescent="0.2">
      <c r="A10" s="6">
        <v>41547</v>
      </c>
      <c r="B10" s="7">
        <v>59.873014830893887</v>
      </c>
      <c r="C10" s="7">
        <v>40.126985169106113</v>
      </c>
    </row>
    <row r="11" spans="1:3" x14ac:dyDescent="0.2">
      <c r="A11" s="6">
        <v>41639</v>
      </c>
      <c r="B11" s="7">
        <v>59.653872524708873</v>
      </c>
      <c r="C11" s="7">
        <v>40.346127475291127</v>
      </c>
    </row>
    <row r="12" spans="1:3" x14ac:dyDescent="0.2">
      <c r="A12" s="6">
        <v>41729</v>
      </c>
      <c r="B12" s="7">
        <v>59.575356459511177</v>
      </c>
      <c r="C12" s="7">
        <v>40.42464354048883</v>
      </c>
    </row>
    <row r="13" spans="1:3" x14ac:dyDescent="0.2">
      <c r="A13" s="6">
        <v>41820</v>
      </c>
      <c r="B13" s="7">
        <v>59.667021401756202</v>
      </c>
      <c r="C13" s="7">
        <v>40.332978598243798</v>
      </c>
    </row>
    <row r="14" spans="1:3" x14ac:dyDescent="0.2">
      <c r="A14" s="6">
        <v>41912</v>
      </c>
      <c r="B14" s="7">
        <v>59.490460560393721</v>
      </c>
      <c r="C14" s="7">
        <v>40.509539439606279</v>
      </c>
    </row>
    <row r="15" spans="1:3" x14ac:dyDescent="0.2">
      <c r="A15" s="6">
        <v>42004</v>
      </c>
      <c r="B15" s="7">
        <v>59.925290163031619</v>
      </c>
      <c r="C15" s="7">
        <v>40.074709836968381</v>
      </c>
    </row>
    <row r="16" spans="1:3" x14ac:dyDescent="0.2">
      <c r="A16" s="6">
        <v>42094</v>
      </c>
      <c r="B16" s="7">
        <v>59.534642601247015</v>
      </c>
      <c r="C16" s="7">
        <v>40.465357398752992</v>
      </c>
    </row>
    <row r="17" spans="1:3" x14ac:dyDescent="0.2">
      <c r="A17" s="6">
        <v>42185</v>
      </c>
      <c r="B17" s="7">
        <v>59.649489209860761</v>
      </c>
      <c r="C17" s="7">
        <v>40.350510790139246</v>
      </c>
    </row>
    <row r="18" spans="1:3" x14ac:dyDescent="0.2">
      <c r="A18" s="6">
        <v>42277</v>
      </c>
      <c r="B18" s="7">
        <v>59.50910411500989</v>
      </c>
      <c r="C18" s="7">
        <v>40.49089588499011</v>
      </c>
    </row>
    <row r="19" spans="1:3" x14ac:dyDescent="0.2">
      <c r="A19" s="6">
        <v>42369</v>
      </c>
      <c r="B19" s="7">
        <v>59.284169891793695</v>
      </c>
      <c r="C19" s="7">
        <v>40.715830108206305</v>
      </c>
    </row>
    <row r="20" spans="1:3" x14ac:dyDescent="0.2">
      <c r="A20" s="6">
        <v>42460</v>
      </c>
      <c r="B20" s="7">
        <v>59.094416693443954</v>
      </c>
      <c r="C20" s="7">
        <v>40.905583306556053</v>
      </c>
    </row>
    <row r="21" spans="1:3" x14ac:dyDescent="0.2">
      <c r="A21" s="6">
        <v>42551</v>
      </c>
      <c r="B21" s="7">
        <v>58.49750639955883</v>
      </c>
      <c r="C21" s="7">
        <v>41.502493600441163</v>
      </c>
    </row>
    <row r="22" spans="1:3" x14ac:dyDescent="0.2">
      <c r="A22" s="6">
        <v>42643</v>
      </c>
      <c r="B22" s="7">
        <v>57.655690932351213</v>
      </c>
      <c r="C22" s="7">
        <v>42.344309067648787</v>
      </c>
    </row>
    <row r="23" spans="1:3" x14ac:dyDescent="0.2">
      <c r="A23" s="6">
        <v>42735</v>
      </c>
      <c r="B23" s="7">
        <v>57.125674619021083</v>
      </c>
      <c r="C23" s="7">
        <v>42.87432538097891</v>
      </c>
    </row>
    <row r="24" spans="1:3" x14ac:dyDescent="0.2">
      <c r="A24" s="6">
        <v>42825</v>
      </c>
      <c r="B24" s="7">
        <v>56.823878928678418</v>
      </c>
      <c r="C24" s="7">
        <v>43.176121071321582</v>
      </c>
    </row>
    <row r="25" spans="1:3" x14ac:dyDescent="0.2">
      <c r="A25" s="6">
        <v>42916</v>
      </c>
      <c r="B25" s="7">
        <v>56.563411373353603</v>
      </c>
      <c r="C25" s="7">
        <v>43.436588626646405</v>
      </c>
    </row>
    <row r="26" spans="1:3" x14ac:dyDescent="0.2">
      <c r="A26" s="6">
        <v>43008</v>
      </c>
      <c r="B26" s="7">
        <v>56.352304898583071</v>
      </c>
      <c r="C26" s="7">
        <v>43.647695101416929</v>
      </c>
    </row>
    <row r="27" spans="1:3" x14ac:dyDescent="0.2">
      <c r="A27" s="6">
        <v>43100</v>
      </c>
      <c r="B27" s="7">
        <v>56.42154118827564</v>
      </c>
      <c r="C27" s="7">
        <v>43.578458811724367</v>
      </c>
    </row>
    <row r="28" spans="1:3" x14ac:dyDescent="0.2">
      <c r="A28" s="6">
        <v>43190</v>
      </c>
      <c r="B28" s="7">
        <v>56.26198670921584</v>
      </c>
      <c r="C28" s="7">
        <v>43.73801329078416</v>
      </c>
    </row>
    <row r="29" spans="1:3" x14ac:dyDescent="0.2">
      <c r="A29" s="6">
        <v>43281</v>
      </c>
      <c r="B29" s="7">
        <v>55.953337616202681</v>
      </c>
      <c r="C29" s="7">
        <v>44.046662383797326</v>
      </c>
    </row>
    <row r="30" spans="1:3" ht="14.25" customHeight="1" x14ac:dyDescent="0.2">
      <c r="A30" s="6">
        <v>43373</v>
      </c>
      <c r="B30" s="7">
        <v>55.716488126352282</v>
      </c>
      <c r="C30" s="7">
        <v>44.283511873647711</v>
      </c>
    </row>
    <row r="31" spans="1:3" x14ac:dyDescent="0.2">
      <c r="A31" s="6">
        <v>43465</v>
      </c>
      <c r="B31" s="7">
        <v>55.002701296290766</v>
      </c>
      <c r="C31" s="7">
        <v>44.997298703709227</v>
      </c>
    </row>
    <row r="33" spans="3:13" x14ac:dyDescent="0.2">
      <c r="C33" s="8"/>
    </row>
    <row r="34" spans="3:13" x14ac:dyDescent="0.2">
      <c r="C34" s="8"/>
    </row>
    <row r="38" spans="3:13" x14ac:dyDescent="0.2">
      <c r="L38" s="9"/>
      <c r="M38" s="9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203D15-ECAD-471F-9D05-E9869D950363}"/>
</file>

<file path=customXml/itemProps2.xml><?xml version="1.0" encoding="utf-8"?>
<ds:datastoreItem xmlns:ds="http://schemas.openxmlformats.org/officeDocument/2006/customXml" ds:itemID="{6531FFB1-B1B0-4314-A7C1-C9E81517C0F6}"/>
</file>

<file path=customXml/itemProps3.xml><?xml version="1.0" encoding="utf-8"?>
<ds:datastoreItem xmlns:ds="http://schemas.openxmlformats.org/officeDocument/2006/customXml" ds:itemID="{0D67FDC4-D95A-410F-BAFB-F34C38F38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2.1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2019-09-16T10:11:08Z</dcterms:created>
  <dcterms:modified xsi:type="dcterms:W3CDTF">2019-09-16T10:11:54Z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136500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