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Dover\1-6 2020\תיק הנכסים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<sst xmlns="http://schemas.openxmlformats.org/spreadsheetml/2006/main" count="50" uniqueCount="38">
  <si>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</si>
  <si>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</si>
  <si>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</si>
  <si>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</si>
  <si>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</si>
  <si>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</si>
  <si>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</si>
  <si>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</si>
  <si>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</si>
  <si>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</si>
  <si>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</si>
  <si>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</si>
  <si>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</si>
  <si>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</si>
  <si>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</si>
  <si>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</si>
  <si>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</si>
  <si>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</si>
  <si>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</si>
  <si>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</si>
  <si>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</si>
  <si>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</si>
  <si>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</si>
  <si>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</si>
  <si>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</si>
  <si>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</si>
  <si>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</si>
  <si>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</si>
  <si>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</si>
  <si>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</si>
  <si>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>data4</t>
  </si>
  <si>
    <t>$D$5</t>
  </si>
  <si>
    <t>$E$5</t>
  </si>
  <si>
    <t>$F$5</t>
  </si>
  <si>
    <t>$G$5</t>
  </si>
  <si>
    <t>$C$5</t>
  </si>
  <si>
    <t>A1:A45</t>
  </si>
  <si>
    <t>data1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</si>
</sst>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40086</c:v>
                </c:pt>
                <c:pt idx="1">
                  <c:v>40178</c:v>
                </c:pt>
                <c:pt idx="2">
                  <c:v>40268</c:v>
                </c:pt>
                <c:pt idx="3">
                  <c:v>40359</c:v>
                </c:pt>
                <c:pt idx="4">
                  <c:v>40451</c:v>
                </c:pt>
                <c:pt idx="5">
                  <c:v>40543</c:v>
                </c:pt>
                <c:pt idx="6">
                  <c:v>40633</c:v>
                </c:pt>
                <c:pt idx="7">
                  <c:v>40724</c:v>
                </c:pt>
                <c:pt idx="8">
                  <c:v>40816</c:v>
                </c:pt>
                <c:pt idx="9">
                  <c:v>40908</c:v>
                </c:pt>
                <c:pt idx="10">
                  <c:v>40999</c:v>
                </c:pt>
                <c:pt idx="11">
                  <c:v>41090</c:v>
                </c:pt>
                <c:pt idx="12">
                  <c:v>41182</c:v>
                </c:pt>
                <c:pt idx="13">
                  <c:v>41274</c:v>
                </c:pt>
                <c:pt idx="14">
                  <c:v>41364</c:v>
                </c:pt>
                <c:pt idx="15">
                  <c:v>41455</c:v>
                </c:pt>
                <c:pt idx="16">
                  <c:v>41547</c:v>
                </c:pt>
                <c:pt idx="17">
                  <c:v>41639</c:v>
                </c:pt>
                <c:pt idx="18">
                  <c:v>41729</c:v>
                </c:pt>
                <c:pt idx="19">
                  <c:v>41820</c:v>
                </c:pt>
                <c:pt idx="20">
                  <c:v>41912</c:v>
                </c:pt>
                <c:pt idx="21">
                  <c:v>42004</c:v>
                </c:pt>
                <c:pt idx="22">
                  <c:v>42094</c:v>
                </c:pt>
                <c:pt idx="23">
                  <c:v>42185</c:v>
                </c:pt>
                <c:pt idx="24">
                  <c:v>42277</c:v>
                </c:pt>
                <c:pt idx="25">
                  <c:v>42369</c:v>
                </c:pt>
                <c:pt idx="26">
                  <c:v>42460</c:v>
                </c:pt>
                <c:pt idx="27">
                  <c:v>42551</c:v>
                </c:pt>
                <c:pt idx="28">
                  <c:v>42643</c:v>
                </c:pt>
                <c:pt idx="29">
                  <c:v>42735</c:v>
                </c:pt>
                <c:pt idx="30">
                  <c:v>42825</c:v>
                </c:pt>
                <c:pt idx="31">
                  <c:v>42916</c:v>
                </c:pt>
                <c:pt idx="32">
                  <c:v>43008</c:v>
                </c:pt>
                <c:pt idx="33">
                  <c:v>43100</c:v>
                </c:pt>
                <c:pt idx="34">
                  <c:v>43190</c:v>
                </c:pt>
                <c:pt idx="35">
                  <c:v>43281</c:v>
                </c:pt>
                <c:pt idx="36">
                  <c:v>43373</c:v>
                </c:pt>
                <c:pt idx="37">
                  <c:v>43465</c:v>
                </c:pt>
                <c:pt idx="38">
                  <c:v>43555</c:v>
                </c:pt>
                <c:pt idx="39">
                  <c:v>43646</c:v>
                </c:pt>
                <c:pt idx="40">
                  <c:v>43738</c:v>
                </c:pt>
                <c:pt idx="41">
                  <c:v>43830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2204.5</c:v>
                </c:pt>
                <c:pt idx="1">
                  <c:v>2301.58</c:v>
                </c:pt>
                <c:pt idx="2">
                  <c:v>2385.89</c:v>
                </c:pt>
                <c:pt idx="3">
                  <c:v>2371.56</c:v>
                </c:pt>
                <c:pt idx="4">
                  <c:v>2470.88</c:v>
                </c:pt>
                <c:pt idx="5">
                  <c:v>2565.21</c:v>
                </c:pt>
                <c:pt idx="6">
                  <c:v>2569.1999999999998</c:v>
                </c:pt>
                <c:pt idx="7">
                  <c:v>2526.21</c:v>
                </c:pt>
                <c:pt idx="8">
                  <c:v>2484.86</c:v>
                </c:pt>
                <c:pt idx="9">
                  <c:v>2536.67</c:v>
                </c:pt>
                <c:pt idx="10">
                  <c:v>2590.2199999999998</c:v>
                </c:pt>
                <c:pt idx="11">
                  <c:v>2577.33</c:v>
                </c:pt>
                <c:pt idx="12">
                  <c:v>2658.07</c:v>
                </c:pt>
                <c:pt idx="13">
                  <c:v>2734.11</c:v>
                </c:pt>
                <c:pt idx="14">
                  <c:v>2774.09</c:v>
                </c:pt>
                <c:pt idx="15">
                  <c:v>2788.56</c:v>
                </c:pt>
                <c:pt idx="16">
                  <c:v>2856.86</c:v>
                </c:pt>
                <c:pt idx="17">
                  <c:v>2978.27</c:v>
                </c:pt>
                <c:pt idx="18">
                  <c:v>3031.39</c:v>
                </c:pt>
                <c:pt idx="19">
                  <c:v>3069.41</c:v>
                </c:pt>
                <c:pt idx="20">
                  <c:v>3150.93</c:v>
                </c:pt>
                <c:pt idx="21">
                  <c:v>3182.01</c:v>
                </c:pt>
                <c:pt idx="22">
                  <c:v>3336.31</c:v>
                </c:pt>
                <c:pt idx="23">
                  <c:v>3290.87</c:v>
                </c:pt>
                <c:pt idx="24">
                  <c:v>3264.57</c:v>
                </c:pt>
                <c:pt idx="25">
                  <c:v>3320.77</c:v>
                </c:pt>
                <c:pt idx="26">
                  <c:v>3319.79</c:v>
                </c:pt>
                <c:pt idx="27">
                  <c:v>3347.29</c:v>
                </c:pt>
                <c:pt idx="28">
                  <c:v>3402.72</c:v>
                </c:pt>
                <c:pt idx="29">
                  <c:v>3442.37</c:v>
                </c:pt>
                <c:pt idx="30">
                  <c:v>3462.05</c:v>
                </c:pt>
                <c:pt idx="31">
                  <c:v>3500.24</c:v>
                </c:pt>
                <c:pt idx="32">
                  <c:v>3554.78</c:v>
                </c:pt>
                <c:pt idx="33">
                  <c:v>3620.68</c:v>
                </c:pt>
                <c:pt idx="34">
                  <c:v>3632.79</c:v>
                </c:pt>
                <c:pt idx="35">
                  <c:v>3642.45</c:v>
                </c:pt>
                <c:pt idx="36">
                  <c:v>3724.57</c:v>
                </c:pt>
                <c:pt idx="37">
                  <c:v>3672.81</c:v>
                </c:pt>
                <c:pt idx="38">
                  <c:v>3814.36</c:v>
                </c:pt>
                <c:pt idx="39">
                  <c:v>3911.53</c:v>
                </c:pt>
                <c:pt idx="40">
                  <c:v>3965.64</c:v>
                </c:pt>
                <c:pt idx="41">
                  <c:v>4079.01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40086</c:v>
                </c:pt>
                <c:pt idx="1">
                  <c:v>40178</c:v>
                </c:pt>
                <c:pt idx="2">
                  <c:v>40268</c:v>
                </c:pt>
                <c:pt idx="3">
                  <c:v>40359</c:v>
                </c:pt>
                <c:pt idx="4">
                  <c:v>40451</c:v>
                </c:pt>
                <c:pt idx="5">
                  <c:v>40543</c:v>
                </c:pt>
                <c:pt idx="6">
                  <c:v>40633</c:v>
                </c:pt>
                <c:pt idx="7">
                  <c:v>40724</c:v>
                </c:pt>
                <c:pt idx="8">
                  <c:v>40816</c:v>
                </c:pt>
                <c:pt idx="9">
                  <c:v>40908</c:v>
                </c:pt>
                <c:pt idx="10">
                  <c:v>40999</c:v>
                </c:pt>
                <c:pt idx="11">
                  <c:v>41090</c:v>
                </c:pt>
                <c:pt idx="12">
                  <c:v>41182</c:v>
                </c:pt>
                <c:pt idx="13">
                  <c:v>41274</c:v>
                </c:pt>
                <c:pt idx="14">
                  <c:v>41364</c:v>
                </c:pt>
                <c:pt idx="15">
                  <c:v>41455</c:v>
                </c:pt>
                <c:pt idx="16">
                  <c:v>41547</c:v>
                </c:pt>
                <c:pt idx="17">
                  <c:v>41639</c:v>
                </c:pt>
                <c:pt idx="18">
                  <c:v>41729</c:v>
                </c:pt>
                <c:pt idx="19">
                  <c:v>41820</c:v>
                </c:pt>
                <c:pt idx="20">
                  <c:v>41912</c:v>
                </c:pt>
                <c:pt idx="21">
                  <c:v>42004</c:v>
                </c:pt>
                <c:pt idx="22">
                  <c:v>42094</c:v>
                </c:pt>
                <c:pt idx="23">
                  <c:v>42185</c:v>
                </c:pt>
                <c:pt idx="24">
                  <c:v>42277</c:v>
                </c:pt>
                <c:pt idx="25">
                  <c:v>42369</c:v>
                </c:pt>
                <c:pt idx="26">
                  <c:v>42460</c:v>
                </c:pt>
                <c:pt idx="27">
                  <c:v>42551</c:v>
                </c:pt>
                <c:pt idx="28">
                  <c:v>42643</c:v>
                </c:pt>
                <c:pt idx="29">
                  <c:v>42735</c:v>
                </c:pt>
                <c:pt idx="30">
                  <c:v>42825</c:v>
                </c:pt>
                <c:pt idx="31">
                  <c:v>42916</c:v>
                </c:pt>
                <c:pt idx="32">
                  <c:v>43008</c:v>
                </c:pt>
                <c:pt idx="33">
                  <c:v>43100</c:v>
                </c:pt>
                <c:pt idx="34">
                  <c:v>43190</c:v>
                </c:pt>
                <c:pt idx="35">
                  <c:v>43281</c:v>
                </c:pt>
                <c:pt idx="36">
                  <c:v>43373</c:v>
                </c:pt>
                <c:pt idx="37">
                  <c:v>43465</c:v>
                </c:pt>
                <c:pt idx="38">
                  <c:v>43555</c:v>
                </c:pt>
                <c:pt idx="39">
                  <c:v>43646</c:v>
                </c:pt>
                <c:pt idx="40">
                  <c:v>43738</c:v>
                </c:pt>
                <c:pt idx="41">
                  <c:v>43830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273.12</c:v>
                </c:pt>
                <c:pt idx="1">
                  <c:v>282.12</c:v>
                </c:pt>
                <c:pt idx="2">
                  <c:v>288.31</c:v>
                </c:pt>
                <c:pt idx="3">
                  <c:v>282.01</c:v>
                </c:pt>
                <c:pt idx="4">
                  <c:v>288.81</c:v>
                </c:pt>
                <c:pt idx="5">
                  <c:v>293.2</c:v>
                </c:pt>
                <c:pt idx="6">
                  <c:v>288.26</c:v>
                </c:pt>
                <c:pt idx="7">
                  <c:v>279.74</c:v>
                </c:pt>
                <c:pt idx="8">
                  <c:v>270.57</c:v>
                </c:pt>
                <c:pt idx="9">
                  <c:v>271.14</c:v>
                </c:pt>
                <c:pt idx="10">
                  <c:v>272.92</c:v>
                </c:pt>
                <c:pt idx="11">
                  <c:v>267.23</c:v>
                </c:pt>
                <c:pt idx="12">
                  <c:v>271.17</c:v>
                </c:pt>
                <c:pt idx="13">
                  <c:v>275.70999999999998</c:v>
                </c:pt>
                <c:pt idx="14">
                  <c:v>276.23</c:v>
                </c:pt>
                <c:pt idx="15">
                  <c:v>272.14</c:v>
                </c:pt>
                <c:pt idx="16">
                  <c:v>274.94</c:v>
                </c:pt>
                <c:pt idx="17">
                  <c:v>281.86</c:v>
                </c:pt>
                <c:pt idx="18">
                  <c:v>282.17</c:v>
                </c:pt>
                <c:pt idx="19">
                  <c:v>283.62</c:v>
                </c:pt>
                <c:pt idx="20">
                  <c:v>288.83999999999997</c:v>
                </c:pt>
                <c:pt idx="21">
                  <c:v>287.29000000000002</c:v>
                </c:pt>
                <c:pt idx="22">
                  <c:v>296.88</c:v>
                </c:pt>
                <c:pt idx="23">
                  <c:v>288.67</c:v>
                </c:pt>
                <c:pt idx="24">
                  <c:v>282.94</c:v>
                </c:pt>
                <c:pt idx="25">
                  <c:v>284.97000000000003</c:v>
                </c:pt>
                <c:pt idx="26">
                  <c:v>281.85000000000002</c:v>
                </c:pt>
                <c:pt idx="27">
                  <c:v>281.58999999999997</c:v>
                </c:pt>
                <c:pt idx="28">
                  <c:v>281.27</c:v>
                </c:pt>
                <c:pt idx="29">
                  <c:v>281.02</c:v>
                </c:pt>
                <c:pt idx="30">
                  <c:v>279.94</c:v>
                </c:pt>
                <c:pt idx="31">
                  <c:v>279.64</c:v>
                </c:pt>
                <c:pt idx="32">
                  <c:v>282.36</c:v>
                </c:pt>
                <c:pt idx="33">
                  <c:v>284.74</c:v>
                </c:pt>
                <c:pt idx="34">
                  <c:v>282.8</c:v>
                </c:pt>
                <c:pt idx="35">
                  <c:v>280.77999999999997</c:v>
                </c:pt>
                <c:pt idx="36">
                  <c:v>283.73</c:v>
                </c:pt>
                <c:pt idx="37">
                  <c:v>276.02</c:v>
                </c:pt>
                <c:pt idx="38">
                  <c:v>282.02999999999997</c:v>
                </c:pt>
                <c:pt idx="39">
                  <c:v>285.83999999999997</c:v>
                </c:pt>
                <c:pt idx="40">
                  <c:v>285.2</c:v>
                </c:pt>
                <c:pt idx="41">
                  <c:v>289.63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דצמבר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2019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5896329284"/>
          <c:y val="0.17008044448989332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1365.73</c:v>
                </c:pt>
                <c:pt idx="1">
                  <c:v>911.91</c:v>
                </c:pt>
                <c:pt idx="2">
                  <c:v>610.25</c:v>
                </c:pt>
                <c:pt idx="3">
                  <c:v>569.25</c:v>
                </c:pt>
                <c:pt idx="4">
                  <c:v>365.33</c:v>
                </c:pt>
                <c:pt idx="5">
                  <c:v>256.52999999999997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3.0635630761570675E-2</c:v>
                </c:pt>
                <c:pt idx="1">
                  <c:v>8.860523516575021E-3</c:v>
                </c:pt>
                <c:pt idx="2">
                  <c:v>3.6935682097500963E-2</c:v>
                </c:pt>
                <c:pt idx="3">
                  <c:v>5.0048309178743977E-2</c:v>
                </c:pt>
                <c:pt idx="4">
                  <c:v>2.4005693482604718E-2</c:v>
                </c:pt>
                <c:pt idx="5">
                  <c:v>1.4189373562546239E-2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0.33481980877666095</c:v>
                </c:pt>
                <c:pt idx="1">
                  <c:v>0.22356214758519244</c:v>
                </c:pt>
                <c:pt idx="2">
                  <c:v>0.14960774699681295</c:v>
                </c:pt>
                <c:pt idx="3">
                  <c:v>0.13955626379014463</c:v>
                </c:pt>
                <c:pt idx="4">
                  <c:v>8.9563618533954392E-2</c:v>
                </c:pt>
                <c:pt idx="5">
                  <c:v>6.2890414317234605E-2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41.839999999999918</c:v>
                </c:pt>
                <c:pt idx="1">
                  <c:v>8.0799999999999272</c:v>
                </c:pt>
                <c:pt idx="2">
                  <c:v>22.539999999999964</c:v>
                </c:pt>
                <c:pt idx="3">
                  <c:v>28.490000000000009</c:v>
                </c:pt>
                <c:pt idx="4">
                  <c:v>8.7699999999999818</c:v>
                </c:pt>
                <c:pt idx="5">
                  <c:v>3.6399999999999864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2013 עד 2019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948.67</c:v>
                </c:pt>
                <c:pt idx="1">
                  <c:v>1021.22</c:v>
                </c:pt>
                <c:pt idx="2">
                  <c:v>1120.29</c:v>
                </c:pt>
                <c:pt idx="3">
                  <c:v>1212.6199999999999</c:v>
                </c:pt>
                <c:pt idx="4">
                  <c:v>1268.97</c:v>
                </c:pt>
                <c:pt idx="5">
                  <c:v>1283.26</c:v>
                </c:pt>
                <c:pt idx="6">
                  <c:v>1365.73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739.71</c:v>
                </c:pt>
                <c:pt idx="1">
                  <c:v>804.77</c:v>
                </c:pt>
                <c:pt idx="2">
                  <c:v>787.68</c:v>
                </c:pt>
                <c:pt idx="3">
                  <c:v>766.81</c:v>
                </c:pt>
                <c:pt idx="4">
                  <c:v>793.97</c:v>
                </c:pt>
                <c:pt idx="5">
                  <c:v>809.81</c:v>
                </c:pt>
                <c:pt idx="6">
                  <c:v>911.91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266.43</c:v>
                </c:pt>
                <c:pt idx="1">
                  <c:v>258.54000000000002</c:v>
                </c:pt>
                <c:pt idx="2">
                  <c:v>270.07</c:v>
                </c:pt>
                <c:pt idx="3">
                  <c:v>297.12</c:v>
                </c:pt>
                <c:pt idx="4">
                  <c:v>329.2</c:v>
                </c:pt>
                <c:pt idx="5">
                  <c:v>335.75</c:v>
                </c:pt>
                <c:pt idx="6">
                  <c:v>365.33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374.1</c:v>
                </c:pt>
                <c:pt idx="1">
                  <c:v>452.45</c:v>
                </c:pt>
                <c:pt idx="2">
                  <c:v>472.08</c:v>
                </c:pt>
                <c:pt idx="3">
                  <c:v>475.83</c:v>
                </c:pt>
                <c:pt idx="4">
                  <c:v>495.62</c:v>
                </c:pt>
                <c:pt idx="5">
                  <c:v>526.33000000000004</c:v>
                </c:pt>
                <c:pt idx="6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500.31</c:v>
                </c:pt>
                <c:pt idx="1">
                  <c:v>495.88</c:v>
                </c:pt>
                <c:pt idx="2">
                  <c:v>494.51</c:v>
                </c:pt>
                <c:pt idx="3">
                  <c:v>497.33</c:v>
                </c:pt>
                <c:pt idx="4">
                  <c:v>512.85</c:v>
                </c:pt>
                <c:pt idx="5">
                  <c:v>499.76</c:v>
                </c:pt>
                <c:pt idx="6">
                  <c:v>610.25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149.04</c:v>
                </c:pt>
                <c:pt idx="1">
                  <c:v>149.13999999999999</c:v>
                </c:pt>
                <c:pt idx="2">
                  <c:v>176.15</c:v>
                </c:pt>
                <c:pt idx="3">
                  <c:v>192.66</c:v>
                </c:pt>
                <c:pt idx="4">
                  <c:v>220.07</c:v>
                </c:pt>
                <c:pt idx="5">
                  <c:v>217.91</c:v>
                </c:pt>
                <c:pt idx="6">
                  <c:v>256.52999999999997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2978.26</c:v>
                </c:pt>
                <c:pt idx="1">
                  <c:v>3182</c:v>
                </c:pt>
                <c:pt idx="2">
                  <c:v>3320.78</c:v>
                </c:pt>
                <c:pt idx="3">
                  <c:v>3442.3699999999994</c:v>
                </c:pt>
                <c:pt idx="4">
                  <c:v>3620.68</c:v>
                </c:pt>
                <c:pt idx="5">
                  <c:v>3672.8199999999997</c:v>
                </c:pt>
                <c:pt idx="6">
                  <c:v>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  <c:pt idx="42">
                  <c:v>43555</c:v>
                </c:pt>
                <c:pt idx="43">
                  <c:v>43646</c:v>
                </c:pt>
                <c:pt idx="44">
                  <c:v>43738</c:v>
                </c:pt>
                <c:pt idx="45">
                  <c:v>43830</c:v>
                </c:pt>
              </c:numCache>
            </c:numRef>
          </c:cat>
          <c:val>
            <c:numRef>
              <c:f>data4!$C$3:$C$48</c:f>
              <c:numCache>
                <c:formatCode>_ * #,##0_ ;_ * \-#,##0_ ;_ * "-"??_ ;_ @_ </c:formatCode>
                <c:ptCount val="46"/>
                <c:pt idx="0">
                  <c:v>156910</c:v>
                </c:pt>
                <c:pt idx="1">
                  <c:v>131549</c:v>
                </c:pt>
                <c:pt idx="2">
                  <c:v>245692.6838</c:v>
                </c:pt>
                <c:pt idx="3">
                  <c:v>250664.1545</c:v>
                </c:pt>
                <c:pt idx="4">
                  <c:v>262021.81969999999</c:v>
                </c:pt>
                <c:pt idx="5">
                  <c:v>267043.00419999997</c:v>
                </c:pt>
                <c:pt idx="6">
                  <c:v>272772.48920000001</c:v>
                </c:pt>
                <c:pt idx="7">
                  <c:v>278190.58149999997</c:v>
                </c:pt>
                <c:pt idx="8">
                  <c:v>287303.91130000004</c:v>
                </c:pt>
                <c:pt idx="9">
                  <c:v>287246.47760000004</c:v>
                </c:pt>
                <c:pt idx="10">
                  <c:v>297951.80660000001</c:v>
                </c:pt>
                <c:pt idx="11">
                  <c:v>299260.41980000003</c:v>
                </c:pt>
                <c:pt idx="12">
                  <c:v>303723.86469999998</c:v>
                </c:pt>
                <c:pt idx="13">
                  <c:v>306732.78710000002</c:v>
                </c:pt>
                <c:pt idx="14">
                  <c:v>309962.47399999999</c:v>
                </c:pt>
                <c:pt idx="15">
                  <c:v>310726.9143</c:v>
                </c:pt>
                <c:pt idx="16">
                  <c:v>321359.40980000002</c:v>
                </c:pt>
                <c:pt idx="17">
                  <c:v>332917.72730000003</c:v>
                </c:pt>
                <c:pt idx="18">
                  <c:v>329239.93369999999</c:v>
                </c:pt>
                <c:pt idx="19">
                  <c:v>330013.72619999998</c:v>
                </c:pt>
                <c:pt idx="20">
                  <c:v>335261.12160000001</c:v>
                </c:pt>
                <c:pt idx="21">
                  <c:v>347555.45110000001</c:v>
                </c:pt>
                <c:pt idx="22">
                  <c:v>353841.2366</c:v>
                </c:pt>
                <c:pt idx="23">
                  <c:v>367347.10930000001</c:v>
                </c:pt>
                <c:pt idx="24">
                  <c:v>376835.8101</c:v>
                </c:pt>
                <c:pt idx="25">
                  <c:v>379149.74729999999</c:v>
                </c:pt>
                <c:pt idx="26">
                  <c:v>407766.8518</c:v>
                </c:pt>
                <c:pt idx="27">
                  <c:v>377998.90980000002</c:v>
                </c:pt>
                <c:pt idx="28">
                  <c:v>375003.67099999997</c:v>
                </c:pt>
                <c:pt idx="29">
                  <c:v>394009.2611</c:v>
                </c:pt>
                <c:pt idx="30">
                  <c:v>399560.39250000002</c:v>
                </c:pt>
                <c:pt idx="31">
                  <c:v>407029.11930000002</c:v>
                </c:pt>
                <c:pt idx="32">
                  <c:v>404282.93969999999</c:v>
                </c:pt>
                <c:pt idx="33">
                  <c:v>395218.35649999999</c:v>
                </c:pt>
                <c:pt idx="34">
                  <c:v>390378.3394</c:v>
                </c:pt>
                <c:pt idx="35">
                  <c:v>391709.08139999997</c:v>
                </c:pt>
                <c:pt idx="36">
                  <c:v>402740.09260000003</c:v>
                </c:pt>
                <c:pt idx="37">
                  <c:v>408397.18280000001</c:v>
                </c:pt>
                <c:pt idx="38">
                  <c:v>408963.35080000001</c:v>
                </c:pt>
                <c:pt idx="39">
                  <c:v>404980.35939999996</c:v>
                </c:pt>
                <c:pt idx="40">
                  <c:v>407549.50569999998</c:v>
                </c:pt>
                <c:pt idx="41">
                  <c:v>392610.34988400002</c:v>
                </c:pt>
                <c:pt idx="42">
                  <c:v>409682.43373599998</c:v>
                </c:pt>
                <c:pt idx="43">
                  <c:v>419699.74642400001</c:v>
                </c:pt>
                <c:pt idx="44">
                  <c:v>436873.36499900004</c:v>
                </c:pt>
                <c:pt idx="45">
                  <c:v>445070.17804199998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  <c:pt idx="42">
                  <c:v>43555</c:v>
                </c:pt>
                <c:pt idx="43">
                  <c:v>43646</c:v>
                </c:pt>
                <c:pt idx="44">
                  <c:v>43738</c:v>
                </c:pt>
                <c:pt idx="45">
                  <c:v>43830</c:v>
                </c:pt>
              </c:numCache>
            </c:numRef>
          </c:cat>
          <c:val>
            <c:numRef>
              <c:f>data4!$D$3:$D$48</c:f>
              <c:numCache>
                <c:formatCode>_ * #,##0_ ;_ * \-#,##0_ ;_ * "-"??_ ;_ @_ </c:formatCode>
                <c:ptCount val="46"/>
                <c:pt idx="0">
                  <c:v>61853</c:v>
                </c:pt>
                <c:pt idx="1">
                  <c:v>64313</c:v>
                </c:pt>
                <c:pt idx="2">
                  <c:v>75808.594719999994</c:v>
                </c:pt>
                <c:pt idx="3">
                  <c:v>80927.472150000001</c:v>
                </c:pt>
                <c:pt idx="4">
                  <c:v>87757.5772</c:v>
                </c:pt>
                <c:pt idx="5">
                  <c:v>93503.808569999994</c:v>
                </c:pt>
                <c:pt idx="6">
                  <c:v>95850.169049999997</c:v>
                </c:pt>
                <c:pt idx="7">
                  <c:v>98414.101890000005</c:v>
                </c:pt>
                <c:pt idx="8">
                  <c:v>105830.9005</c:v>
                </c:pt>
                <c:pt idx="9">
                  <c:v>111311.1001</c:v>
                </c:pt>
                <c:pt idx="10">
                  <c:v>115364.6394</c:v>
                </c:pt>
                <c:pt idx="11">
                  <c:v>117912.5803</c:v>
                </c:pt>
                <c:pt idx="12">
                  <c:v>118627.105</c:v>
                </c:pt>
                <c:pt idx="13">
                  <c:v>124427.3787</c:v>
                </c:pt>
                <c:pt idx="14">
                  <c:v>132054.7592</c:v>
                </c:pt>
                <c:pt idx="15">
                  <c:v>135214.07640000002</c:v>
                </c:pt>
                <c:pt idx="16">
                  <c:v>144631.96419999999</c:v>
                </c:pt>
                <c:pt idx="17">
                  <c:v>153936.53810000001</c:v>
                </c:pt>
                <c:pt idx="18">
                  <c:v>158908.99969999999</c:v>
                </c:pt>
                <c:pt idx="19">
                  <c:v>165382.7634</c:v>
                </c:pt>
                <c:pt idx="20">
                  <c:v>175280.47940000001</c:v>
                </c:pt>
                <c:pt idx="21">
                  <c:v>185635.5269</c:v>
                </c:pt>
                <c:pt idx="22">
                  <c:v>194503.56580000001</c:v>
                </c:pt>
                <c:pt idx="23">
                  <c:v>204231.2886</c:v>
                </c:pt>
                <c:pt idx="24">
                  <c:v>214231.40580000001</c:v>
                </c:pt>
                <c:pt idx="25">
                  <c:v>220941.60159999999</c:v>
                </c:pt>
                <c:pt idx="26">
                  <c:v>238480.1029</c:v>
                </c:pt>
                <c:pt idx="27">
                  <c:v>238584.0471</c:v>
                </c:pt>
                <c:pt idx="28">
                  <c:v>240239.99469999998</c:v>
                </c:pt>
                <c:pt idx="29">
                  <c:v>250710.29990000001</c:v>
                </c:pt>
                <c:pt idx="30">
                  <c:v>256138.45180000001</c:v>
                </c:pt>
                <c:pt idx="31">
                  <c:v>266330.1422</c:v>
                </c:pt>
                <c:pt idx="32">
                  <c:v>276548.7451</c:v>
                </c:pt>
                <c:pt idx="33">
                  <c:v>286472.7855</c:v>
                </c:pt>
                <c:pt idx="34">
                  <c:v>295724.53279999999</c:v>
                </c:pt>
                <c:pt idx="35">
                  <c:v>307141.43889999995</c:v>
                </c:pt>
                <c:pt idx="36">
                  <c:v>321661.48670000001</c:v>
                </c:pt>
                <c:pt idx="37">
                  <c:v>337110.23080000002</c:v>
                </c:pt>
                <c:pt idx="38">
                  <c:v>344950.85560000001</c:v>
                </c:pt>
                <c:pt idx="39">
                  <c:v>356723.50930000003</c:v>
                </c:pt>
                <c:pt idx="40">
                  <c:v>373583.02989999996</c:v>
                </c:pt>
                <c:pt idx="41">
                  <c:v>369066.72117900004</c:v>
                </c:pt>
                <c:pt idx="42">
                  <c:v>392949.87349900004</c:v>
                </c:pt>
                <c:pt idx="43">
                  <c:v>412238.812813</c:v>
                </c:pt>
                <c:pt idx="44">
                  <c:v>427408.05093000003</c:v>
                </c:pt>
                <c:pt idx="45">
                  <c:v>453159.97561000002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  <c:pt idx="42">
                  <c:v>43555</c:v>
                </c:pt>
                <c:pt idx="43">
                  <c:v>43646</c:v>
                </c:pt>
                <c:pt idx="44">
                  <c:v>43738</c:v>
                </c:pt>
                <c:pt idx="45">
                  <c:v>43830</c:v>
                </c:pt>
              </c:numCache>
            </c:numRef>
          </c:cat>
          <c:val>
            <c:numRef>
              <c:f>data4!$E$3:$E$48</c:f>
              <c:numCache>
                <c:formatCode>_ * #,##0_ ;_ * \-#,##0_ ;_ * "-"??_ ;_ @_ </c:formatCode>
                <c:ptCount val="46"/>
                <c:pt idx="0">
                  <c:v>186262</c:v>
                </c:pt>
                <c:pt idx="1">
                  <c:v>187202</c:v>
                </c:pt>
                <c:pt idx="2">
                  <c:v>158235.7415</c:v>
                </c:pt>
                <c:pt idx="3">
                  <c:v>168279.55859999999</c:v>
                </c:pt>
                <c:pt idx="4">
                  <c:v>175948.60399999999</c:v>
                </c:pt>
                <c:pt idx="5">
                  <c:v>181929.21580000001</c:v>
                </c:pt>
                <c:pt idx="6">
                  <c:v>187145.09099999999</c:v>
                </c:pt>
                <c:pt idx="7">
                  <c:v>182375.68650000001</c:v>
                </c:pt>
                <c:pt idx="8">
                  <c:v>189451.1404</c:v>
                </c:pt>
                <c:pt idx="9">
                  <c:v>194133.89559999999</c:v>
                </c:pt>
                <c:pt idx="10">
                  <c:v>193312.44899999999</c:v>
                </c:pt>
                <c:pt idx="11">
                  <c:v>189119.47899999999</c:v>
                </c:pt>
                <c:pt idx="12">
                  <c:v>180929.6839</c:v>
                </c:pt>
                <c:pt idx="13">
                  <c:v>181513.26699999999</c:v>
                </c:pt>
                <c:pt idx="14">
                  <c:v>185709.52350000001</c:v>
                </c:pt>
                <c:pt idx="15">
                  <c:v>181915.64980000001</c:v>
                </c:pt>
                <c:pt idx="16">
                  <c:v>188240.89490000001</c:v>
                </c:pt>
                <c:pt idx="17">
                  <c:v>190777.33480000001</c:v>
                </c:pt>
                <c:pt idx="18">
                  <c:v>194876.96269999997</c:v>
                </c:pt>
                <c:pt idx="19">
                  <c:v>195668.63319999998</c:v>
                </c:pt>
                <c:pt idx="20">
                  <c:v>200367.04550000001</c:v>
                </c:pt>
                <c:pt idx="21">
                  <c:v>204663.0165</c:v>
                </c:pt>
                <c:pt idx="22">
                  <c:v>207855.44769999999</c:v>
                </c:pt>
                <c:pt idx="23">
                  <c:v>209018.82519999999</c:v>
                </c:pt>
                <c:pt idx="24">
                  <c:v>212122.61219999997</c:v>
                </c:pt>
                <c:pt idx="25">
                  <c:v>211145.90419999999</c:v>
                </c:pt>
                <c:pt idx="26">
                  <c:v>217541.26209999999</c:v>
                </c:pt>
                <c:pt idx="27">
                  <c:v>213964.644</c:v>
                </c:pt>
                <c:pt idx="28">
                  <c:v>210631.44880000001</c:v>
                </c:pt>
                <c:pt idx="29">
                  <c:v>212571.18549999999</c:v>
                </c:pt>
                <c:pt idx="30">
                  <c:v>210717.21159999998</c:v>
                </c:pt>
                <c:pt idx="31">
                  <c:v>212719.12840000002</c:v>
                </c:pt>
                <c:pt idx="32">
                  <c:v>215975.35250000001</c:v>
                </c:pt>
                <c:pt idx="33">
                  <c:v>219236.83199999999</c:v>
                </c:pt>
                <c:pt idx="34">
                  <c:v>222912.56959999999</c:v>
                </c:pt>
                <c:pt idx="35">
                  <c:v>228329.728</c:v>
                </c:pt>
                <c:pt idx="36">
                  <c:v>233741.4406</c:v>
                </c:pt>
                <c:pt idx="37">
                  <c:v>241863.6876</c:v>
                </c:pt>
                <c:pt idx="38">
                  <c:v>243400.80840000001</c:v>
                </c:pt>
                <c:pt idx="39">
                  <c:v>247271.37700000001</c:v>
                </c:pt>
                <c:pt idx="40">
                  <c:v>254365.58130000002</c:v>
                </c:pt>
                <c:pt idx="41">
                  <c:v>247165.54739300002</c:v>
                </c:pt>
                <c:pt idx="42">
                  <c:v>259599.346942</c:v>
                </c:pt>
                <c:pt idx="43">
                  <c:v>266829.12667699996</c:v>
                </c:pt>
                <c:pt idx="44">
                  <c:v>273305.51537599997</c:v>
                </c:pt>
                <c:pt idx="45">
                  <c:v>283994.45046799997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  <c:pt idx="42">
                  <c:v>43555</c:v>
                </c:pt>
                <c:pt idx="43">
                  <c:v>43646</c:v>
                </c:pt>
                <c:pt idx="44">
                  <c:v>43738</c:v>
                </c:pt>
                <c:pt idx="45">
                  <c:v>43830</c:v>
                </c:pt>
              </c:numCache>
            </c:numRef>
          </c:cat>
          <c:val>
            <c:numRef>
              <c:f>data4!$F$3:$F$48</c:f>
              <c:numCache>
                <c:formatCode>_ * #,##0_ ;_ * \-#,##0_ ;_ * "-"??_ ;_ @_ </c:formatCode>
                <c:ptCount val="46"/>
                <c:pt idx="0">
                  <c:v>143881</c:v>
                </c:pt>
                <c:pt idx="1">
                  <c:v>147211</c:v>
                </c:pt>
                <c:pt idx="2">
                  <c:v>150932.09</c:v>
                </c:pt>
                <c:pt idx="3">
                  <c:v>162124.38838999998</c:v>
                </c:pt>
                <c:pt idx="4">
                  <c:v>172540.83966</c:v>
                </c:pt>
                <c:pt idx="5">
                  <c:v>180818.01769000001</c:v>
                </c:pt>
                <c:pt idx="6">
                  <c:v>187984.29019</c:v>
                </c:pt>
                <c:pt idx="7">
                  <c:v>187452.70798000001</c:v>
                </c:pt>
                <c:pt idx="8">
                  <c:v>198431.11939999997</c:v>
                </c:pt>
                <c:pt idx="9">
                  <c:v>206796.33416999999</c:v>
                </c:pt>
                <c:pt idx="10">
                  <c:v>210969.04699999999</c:v>
                </c:pt>
                <c:pt idx="11">
                  <c:v>211091.22858999998</c:v>
                </c:pt>
                <c:pt idx="12">
                  <c:v>206686.72875000001</c:v>
                </c:pt>
                <c:pt idx="13">
                  <c:v>213753.67724000002</c:v>
                </c:pt>
                <c:pt idx="14">
                  <c:v>222700.19572999998</c:v>
                </c:pt>
                <c:pt idx="15">
                  <c:v>223429.17942</c:v>
                </c:pt>
                <c:pt idx="16">
                  <c:v>234952.14215</c:v>
                </c:pt>
                <c:pt idx="17">
                  <c:v>244320.99500999998</c:v>
                </c:pt>
                <c:pt idx="18">
                  <c:v>252004.74169</c:v>
                </c:pt>
                <c:pt idx="19">
                  <c:v>257849.02739999996</c:v>
                </c:pt>
                <c:pt idx="20">
                  <c:v>269033.00893999997</c:v>
                </c:pt>
                <c:pt idx="21">
                  <c:v>279142.36066000001</c:v>
                </c:pt>
                <c:pt idx="22">
                  <c:v>286937.67133000004</c:v>
                </c:pt>
                <c:pt idx="23">
                  <c:v>293685.09902999998</c:v>
                </c:pt>
                <c:pt idx="24">
                  <c:v>302166.65136000002</c:v>
                </c:pt>
                <c:pt idx="25">
                  <c:v>306088.45713</c:v>
                </c:pt>
                <c:pt idx="26">
                  <c:v>320021.05319999997</c:v>
                </c:pt>
                <c:pt idx="27">
                  <c:v>323046.98601999995</c:v>
                </c:pt>
                <c:pt idx="28">
                  <c:v>321958.36811000004</c:v>
                </c:pt>
                <c:pt idx="29">
                  <c:v>330789.84568000003</c:v>
                </c:pt>
                <c:pt idx="30">
                  <c:v>332791.96931999997</c:v>
                </c:pt>
                <c:pt idx="31">
                  <c:v>339548.34499999997</c:v>
                </c:pt>
                <c:pt idx="32">
                  <c:v>347964.47847000003</c:v>
                </c:pt>
                <c:pt idx="33">
                  <c:v>355928.44085000001</c:v>
                </c:pt>
                <c:pt idx="34">
                  <c:v>363011.33436000004</c:v>
                </c:pt>
                <c:pt idx="35">
                  <c:v>372231.01190999994</c:v>
                </c:pt>
                <c:pt idx="36">
                  <c:v>382646.48222000001</c:v>
                </c:pt>
                <c:pt idx="37">
                  <c:v>396293.15123000002</c:v>
                </c:pt>
                <c:pt idx="38">
                  <c:v>402045.84957000002</c:v>
                </c:pt>
                <c:pt idx="39">
                  <c:v>412065.08269000001</c:v>
                </c:pt>
                <c:pt idx="40">
                  <c:v>424811.46448999998</c:v>
                </c:pt>
                <c:pt idx="41">
                  <c:v>415663.94227</c:v>
                </c:pt>
                <c:pt idx="42">
                  <c:v>435130.79466999997</c:v>
                </c:pt>
                <c:pt idx="43">
                  <c:v>448024.74014999997</c:v>
                </c:pt>
                <c:pt idx="44">
                  <c:v>458457.61704000004</c:v>
                </c:pt>
                <c:pt idx="45">
                  <c:v>481206.96077000001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  <c:pt idx="42">
                  <c:v>43555</c:v>
                </c:pt>
                <c:pt idx="43">
                  <c:v>43646</c:v>
                </c:pt>
                <c:pt idx="44">
                  <c:v>43738</c:v>
                </c:pt>
                <c:pt idx="45">
                  <c:v>43830</c:v>
                </c:pt>
              </c:numCache>
            </c:numRef>
          </c:cat>
          <c:val>
            <c:numRef>
              <c:f>data4!$G$3:$G$48</c:f>
              <c:numCache>
                <c:formatCode>_ * #,##0_ ;_ * \-#,##0_ ;_ * "-"??_ ;_ @_ </c:formatCode>
                <c:ptCount val="46"/>
                <c:pt idx="0">
                  <c:v>86842</c:v>
                </c:pt>
                <c:pt idx="1">
                  <c:v>89652</c:v>
                </c:pt>
                <c:pt idx="2">
                  <c:v>79655.094580000004</c:v>
                </c:pt>
                <c:pt idx="3">
                  <c:v>87204.08348999999</c:v>
                </c:pt>
                <c:pt idx="4">
                  <c:v>92587.582269999999</c:v>
                </c:pt>
                <c:pt idx="5">
                  <c:v>98133.156300000002</c:v>
                </c:pt>
                <c:pt idx="6">
                  <c:v>102160.6637</c:v>
                </c:pt>
                <c:pt idx="7">
                  <c:v>100755.3769</c:v>
                </c:pt>
                <c:pt idx="8">
                  <c:v>106671.98409999999</c:v>
                </c:pt>
                <c:pt idx="9">
                  <c:v>111953.5509</c:v>
                </c:pt>
                <c:pt idx="10">
                  <c:v>112632.92690000001</c:v>
                </c:pt>
                <c:pt idx="11">
                  <c:v>111481.81600000001</c:v>
                </c:pt>
                <c:pt idx="12">
                  <c:v>108202.2543</c:v>
                </c:pt>
                <c:pt idx="13">
                  <c:v>112322.0698</c:v>
                </c:pt>
                <c:pt idx="14">
                  <c:v>116565.9139</c:v>
                </c:pt>
                <c:pt idx="15">
                  <c:v>115477.61140000001</c:v>
                </c:pt>
                <c:pt idx="16">
                  <c:v>121690.5257</c:v>
                </c:pt>
                <c:pt idx="17">
                  <c:v>126816.06200000001</c:v>
                </c:pt>
                <c:pt idx="18">
                  <c:v>129900.283</c:v>
                </c:pt>
                <c:pt idx="19">
                  <c:v>131391.46359999999</c:v>
                </c:pt>
                <c:pt idx="20">
                  <c:v>136805.28450000001</c:v>
                </c:pt>
                <c:pt idx="21">
                  <c:v>142912.91140000001</c:v>
                </c:pt>
                <c:pt idx="22">
                  <c:v>147050.78959999999</c:v>
                </c:pt>
                <c:pt idx="23">
                  <c:v>150456.91140000001</c:v>
                </c:pt>
                <c:pt idx="24">
                  <c:v>155186.36410000001</c:v>
                </c:pt>
                <c:pt idx="25">
                  <c:v>157811.40590000001</c:v>
                </c:pt>
                <c:pt idx="26">
                  <c:v>165379.12330000001</c:v>
                </c:pt>
                <c:pt idx="27">
                  <c:v>164673.63009999998</c:v>
                </c:pt>
                <c:pt idx="28">
                  <c:v>164024.89480000001</c:v>
                </c:pt>
                <c:pt idx="29">
                  <c:v>169409.67259999999</c:v>
                </c:pt>
                <c:pt idx="30">
                  <c:v>169965.76509999999</c:v>
                </c:pt>
                <c:pt idx="31">
                  <c:v>173857.08960000001</c:v>
                </c:pt>
                <c:pt idx="32">
                  <c:v>178395.11009999999</c:v>
                </c:pt>
                <c:pt idx="33">
                  <c:v>183799.70080000002</c:v>
                </c:pt>
                <c:pt idx="34">
                  <c:v>187566.4277</c:v>
                </c:pt>
                <c:pt idx="35">
                  <c:v>192874.93900000001</c:v>
                </c:pt>
                <c:pt idx="36">
                  <c:v>198731.4909</c:v>
                </c:pt>
                <c:pt idx="37">
                  <c:v>206768.2071</c:v>
                </c:pt>
                <c:pt idx="38">
                  <c:v>207767.02919999999</c:v>
                </c:pt>
                <c:pt idx="39">
                  <c:v>212149.5313</c:v>
                </c:pt>
                <c:pt idx="40">
                  <c:v>219817.2145</c:v>
                </c:pt>
                <c:pt idx="41">
                  <c:v>214152.189889</c:v>
                </c:pt>
                <c:pt idx="42">
                  <c:v>225972.38981200001</c:v>
                </c:pt>
                <c:pt idx="43">
                  <c:v>233337.284254</c:v>
                </c:pt>
                <c:pt idx="44">
                  <c:v>239774.325579</c:v>
                </c:pt>
                <c:pt idx="45">
                  <c:v>250173.860461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data4!$B$3:$B$48</c:f>
              <c:numCache>
                <c:formatCode>mm/yyyy</c:formatCode>
                <c:ptCount val="46"/>
                <c:pt idx="0">
                  <c:v>39721</c:v>
                </c:pt>
                <c:pt idx="1">
                  <c:v>39813</c:v>
                </c:pt>
                <c:pt idx="2">
                  <c:v>39903</c:v>
                </c:pt>
                <c:pt idx="3">
                  <c:v>39994</c:v>
                </c:pt>
                <c:pt idx="4">
                  <c:v>40086</c:v>
                </c:pt>
                <c:pt idx="5">
                  <c:v>40178</c:v>
                </c:pt>
                <c:pt idx="6">
                  <c:v>40268</c:v>
                </c:pt>
                <c:pt idx="7">
                  <c:v>40359</c:v>
                </c:pt>
                <c:pt idx="8">
                  <c:v>40451</c:v>
                </c:pt>
                <c:pt idx="9">
                  <c:v>40543</c:v>
                </c:pt>
                <c:pt idx="10">
                  <c:v>40633</c:v>
                </c:pt>
                <c:pt idx="11">
                  <c:v>40724</c:v>
                </c:pt>
                <c:pt idx="12">
                  <c:v>40816</c:v>
                </c:pt>
                <c:pt idx="13">
                  <c:v>40908</c:v>
                </c:pt>
                <c:pt idx="14">
                  <c:v>40999</c:v>
                </c:pt>
                <c:pt idx="15">
                  <c:v>41090</c:v>
                </c:pt>
                <c:pt idx="16">
                  <c:v>41182</c:v>
                </c:pt>
                <c:pt idx="17">
                  <c:v>41274</c:v>
                </c:pt>
                <c:pt idx="18">
                  <c:v>41364</c:v>
                </c:pt>
                <c:pt idx="19">
                  <c:v>41455</c:v>
                </c:pt>
                <c:pt idx="20">
                  <c:v>41547</c:v>
                </c:pt>
                <c:pt idx="21">
                  <c:v>41639</c:v>
                </c:pt>
                <c:pt idx="22">
                  <c:v>41729</c:v>
                </c:pt>
                <c:pt idx="23">
                  <c:v>41820</c:v>
                </c:pt>
                <c:pt idx="24">
                  <c:v>41912</c:v>
                </c:pt>
                <c:pt idx="25">
                  <c:v>42004</c:v>
                </c:pt>
                <c:pt idx="26">
                  <c:v>42094</c:v>
                </c:pt>
                <c:pt idx="27">
                  <c:v>42185</c:v>
                </c:pt>
                <c:pt idx="28">
                  <c:v>42277</c:v>
                </c:pt>
                <c:pt idx="29">
                  <c:v>42369</c:v>
                </c:pt>
                <c:pt idx="30">
                  <c:v>42460</c:v>
                </c:pt>
                <c:pt idx="31">
                  <c:v>42551</c:v>
                </c:pt>
                <c:pt idx="32">
                  <c:v>42643</c:v>
                </c:pt>
                <c:pt idx="33">
                  <c:v>42735</c:v>
                </c:pt>
                <c:pt idx="34">
                  <c:v>42825</c:v>
                </c:pt>
                <c:pt idx="35">
                  <c:v>42916</c:v>
                </c:pt>
                <c:pt idx="36">
                  <c:v>43008</c:v>
                </c:pt>
                <c:pt idx="37">
                  <c:v>43100</c:v>
                </c:pt>
                <c:pt idx="38">
                  <c:v>43190</c:v>
                </c:pt>
                <c:pt idx="39">
                  <c:v>43281</c:v>
                </c:pt>
                <c:pt idx="40">
                  <c:v>43373</c:v>
                </c:pt>
                <c:pt idx="41">
                  <c:v>43465</c:v>
                </c:pt>
                <c:pt idx="42">
                  <c:v>43555</c:v>
                </c:pt>
                <c:pt idx="43">
                  <c:v>43646</c:v>
                </c:pt>
                <c:pt idx="44">
                  <c:v>43738</c:v>
                </c:pt>
                <c:pt idx="45">
                  <c:v>43830</c:v>
                </c:pt>
              </c:numCache>
            </c:numRef>
          </c:cat>
          <c:val>
            <c:numRef>
              <c:f>data4!$H$3:$H$48</c:f>
              <c:numCache>
                <c:formatCode>0.0%</c:formatCode>
                <c:ptCount val="46"/>
                <c:pt idx="0">
                  <c:v>0.10327991594153652</c:v>
                </c:pt>
                <c:pt idx="1">
                  <c:v>7.6100895750628617E-2</c:v>
                </c:pt>
                <c:pt idx="2">
                  <c:v>2.5150167103242804E-3</c:v>
                </c:pt>
                <c:pt idx="3">
                  <c:v>2.4750173025525735E-2</c:v>
                </c:pt>
                <c:pt idx="4">
                  <c:v>0.24397783843598386</c:v>
                </c:pt>
                <c:pt idx="5">
                  <c:v>0.32503859738324037</c:v>
                </c:pt>
                <c:pt idx="6">
                  <c:v>0.19088255427865208</c:v>
                </c:pt>
                <c:pt idx="7">
                  <c:v>0.13079130069996436</c:v>
                </c:pt>
                <c:pt idx="8">
                  <c:v>0.1224402180657449</c:v>
                </c:pt>
                <c:pt idx="9">
                  <c:v>0.10958263316514039</c:v>
                </c:pt>
                <c:pt idx="10">
                  <c:v>9.967714806387673E-2</c:v>
                </c:pt>
                <c:pt idx="11">
                  <c:v>9.6409563256116826E-2</c:v>
                </c:pt>
                <c:pt idx="12">
                  <c:v>3.4337002077787337E-2</c:v>
                </c:pt>
                <c:pt idx="13">
                  <c:v>2.996113926499544E-2</c:v>
                </c:pt>
                <c:pt idx="14">
                  <c:v>3.9519219001484363E-2</c:v>
                </c:pt>
                <c:pt idx="15">
                  <c:v>4.0800209140551491E-2</c:v>
                </c:pt>
                <c:pt idx="16">
                  <c:v>0.10096750796317022</c:v>
                </c:pt>
                <c:pt idx="17">
                  <c:v>0.1171979477934153</c:v>
                </c:pt>
                <c:pt idx="18">
                  <c:v>0.10128105167073409</c:v>
                </c:pt>
                <c:pt idx="19">
                  <c:v>0.11744567367941472</c:v>
                </c:pt>
                <c:pt idx="20">
                  <c:v>0.10473303802583378</c:v>
                </c:pt>
                <c:pt idx="21">
                  <c:v>0.10597247408752986</c:v>
                </c:pt>
                <c:pt idx="22">
                  <c:v>0.11762057781839941</c:v>
                </c:pt>
                <c:pt idx="23">
                  <c:v>0.13369700007570229</c:v>
                </c:pt>
                <c:pt idx="24">
                  <c:v>0.12876319466586206</c:v>
                </c:pt>
                <c:pt idx="25">
                  <c:v>9.9342123467757837E-2</c:v>
                </c:pt>
                <c:pt idx="26">
                  <c:v>0.13359199326668136</c:v>
                </c:pt>
                <c:pt idx="27">
                  <c:v>7.6366446774491115E-2</c:v>
                </c:pt>
                <c:pt idx="28">
                  <c:v>4.0709075548020168E-2</c:v>
                </c:pt>
                <c:pt idx="29">
                  <c:v>6.4583759352828896E-2</c:v>
                </c:pt>
                <c:pt idx="30">
                  <c:v>1.4812903164040048E-2</c:v>
                </c:pt>
                <c:pt idx="31">
                  <c:v>6.1607802138772261E-2</c:v>
                </c:pt>
                <c:pt idx="32">
                  <c:v>8.4847762820065453E-2</c:v>
                </c:pt>
                <c:pt idx="33">
                  <c:v>6.1264417895090961E-2</c:v>
                </c:pt>
                <c:pt idx="34">
                  <c:v>6.60393984892651E-2</c:v>
                </c:pt>
                <c:pt idx="35">
                  <c:v>6.6311859476586577E-2</c:v>
                </c:pt>
                <c:pt idx="36">
                  <c:v>8.1757374740903055E-2</c:v>
                </c:pt>
                <c:pt idx="37">
                  <c:v>0.10396398019830277</c:v>
                </c:pt>
                <c:pt idx="38">
                  <c:v>0.10107932081338422</c:v>
                </c:pt>
                <c:pt idx="39">
                  <c:v>9.4421338584108616E-2</c:v>
                </c:pt>
                <c:pt idx="40">
                  <c:v>9.1330877271235122E-2</c:v>
                </c:pt>
                <c:pt idx="41">
                  <c:v>3.0322753283878345E-2</c:v>
                </c:pt>
                <c:pt idx="42">
                  <c:v>7.2307216839391231E-2</c:v>
                </c:pt>
                <c:pt idx="43">
                  <c:v>8.9971077003803579E-2</c:v>
                </c:pt>
                <c:pt idx="44">
                  <c:v>9.2666862057590338E-2</c:v>
                </c:pt>
                <c:pt idx="45">
                  <c:v>0.16778763402252639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0.13749999999999996</c:v>
                </c:pt>
                <c:pt idx="1">
                  <c:v>3.1698</c:v>
                </c:pt>
                <c:pt idx="2">
                  <c:v>2.5137</c:v>
                </c:pt>
                <c:pt idx="3">
                  <c:v>2.2245999999999997</c:v>
                </c:pt>
                <c:pt idx="4">
                  <c:v>4.9957000000000003</c:v>
                </c:pt>
                <c:pt idx="5">
                  <c:v>-1.2722000000000002</c:v>
                </c:pt>
                <c:pt idx="6">
                  <c:v>-0.29710000000000014</c:v>
                </c:pt>
                <c:pt idx="7">
                  <c:v>-0.29710000000000009</c:v>
                </c:pt>
                <c:pt idx="8">
                  <c:v>3.5232999999999999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8.9199999999999835E-2</c:v>
                </c:pt>
                <c:pt idx="1">
                  <c:v>-3.9425000000000008</c:v>
                </c:pt>
                <c:pt idx="2">
                  <c:v>-0.27760000000000035</c:v>
                </c:pt>
                <c:pt idx="3">
                  <c:v>-2.8699999999997977E-2</c:v>
                </c:pt>
                <c:pt idx="4">
                  <c:v>-0.99850000000000283</c:v>
                </c:pt>
                <c:pt idx="5">
                  <c:v>-2.2753999999999976</c:v>
                </c:pt>
                <c:pt idx="6">
                  <c:v>-0.92530000000000101</c:v>
                </c:pt>
                <c:pt idx="7">
                  <c:v>-0.9253000000000029</c:v>
                </c:pt>
                <c:pt idx="8">
                  <c:v>-2.44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0.22669999999999979</c:v>
                </c:pt>
                <c:pt idx="1">
                  <c:v>-0.77270000000000083</c:v>
                </c:pt>
                <c:pt idx="2">
                  <c:v>2.2360999999999995</c:v>
                </c:pt>
                <c:pt idx="3">
                  <c:v>2.1959000000000017</c:v>
                </c:pt>
                <c:pt idx="4">
                  <c:v>3.9971999999999976</c:v>
                </c:pt>
                <c:pt idx="5">
                  <c:v>-3.5475999999999979</c:v>
                </c:pt>
                <c:pt idx="6">
                  <c:v>-1.2224000000000013</c:v>
                </c:pt>
                <c:pt idx="7">
                  <c:v>-1.222400000000003</c:v>
                </c:pt>
                <c:pt idx="8">
                  <c:v>1.0832999999999999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43008</c:v>
                </c:pt>
                <c:pt idx="1">
                  <c:v>43100</c:v>
                </c:pt>
                <c:pt idx="2">
                  <c:v>43190</c:v>
                </c:pt>
                <c:pt idx="3">
                  <c:v>43281</c:v>
                </c:pt>
                <c:pt idx="4">
                  <c:v>43373</c:v>
                </c:pt>
                <c:pt idx="5">
                  <c:v>43465</c:v>
                </c:pt>
                <c:pt idx="6">
                  <c:v>43555</c:v>
                </c:pt>
                <c:pt idx="7">
                  <c:v>43646</c:v>
                </c:pt>
                <c:pt idx="8">
                  <c:v>43738</c:v>
                </c:pt>
                <c:pt idx="9">
                  <c:v>43830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25.480490939355406</c:v>
                </c:pt>
                <c:pt idx="1">
                  <c:v>25.632136658761851</c:v>
                </c:pt>
                <c:pt idx="2">
                  <c:v>26.261405095740447</c:v>
                </c:pt>
                <c:pt idx="3">
                  <c:v>27.502195885285246</c:v>
                </c:pt>
                <c:pt idx="4">
                  <c:v>28.11126920796827</c:v>
                </c:pt>
                <c:pt idx="5">
                  <c:v>28.619623393915766</c:v>
                </c:pt>
                <c:pt idx="6">
                  <c:v>28.777346460317577</c:v>
                </c:pt>
                <c:pt idx="7">
                  <c:v>28.184755712065733</c:v>
                </c:pt>
                <c:pt idx="8">
                  <c:v>28.18</c:v>
                </c:pt>
                <c:pt idx="9">
                  <c:v>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43008</c:v>
                </c:pt>
                <c:pt idx="1">
                  <c:v>43100</c:v>
                </c:pt>
                <c:pt idx="2">
                  <c:v>43190</c:v>
                </c:pt>
                <c:pt idx="3">
                  <c:v>43281</c:v>
                </c:pt>
                <c:pt idx="4">
                  <c:v>43373</c:v>
                </c:pt>
                <c:pt idx="5">
                  <c:v>43465</c:v>
                </c:pt>
                <c:pt idx="6">
                  <c:v>43555</c:v>
                </c:pt>
                <c:pt idx="7">
                  <c:v>43646</c:v>
                </c:pt>
                <c:pt idx="8">
                  <c:v>43738</c:v>
                </c:pt>
                <c:pt idx="9">
                  <c:v>43830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15.475378609154324</c:v>
                </c:pt>
                <c:pt idx="1">
                  <c:v>15.986878148725561</c:v>
                </c:pt>
                <c:pt idx="2">
                  <c:v>15.932175178190489</c:v>
                </c:pt>
                <c:pt idx="3">
                  <c:v>16.888750339923988</c:v>
                </c:pt>
                <c:pt idx="4">
                  <c:v>17.585309455172229</c:v>
                </c:pt>
                <c:pt idx="5">
                  <c:v>17.159729313770836</c:v>
                </c:pt>
                <c:pt idx="6">
                  <c:v>17.34072955385157</c:v>
                </c:pt>
                <c:pt idx="7">
                  <c:v>16.848930897240031</c:v>
                </c:pt>
                <c:pt idx="8">
                  <c:v>16.850000000000001</c:v>
                </c:pt>
                <c:pt idx="9">
                  <c:v>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64770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142875</xdr:rowOff>
    </xdr:from>
    <xdr:to>
      <xdr:col>9</xdr:col>
      <xdr:colOff>571499</xdr:colOff>
      <xdr:row>27</xdr:row>
      <xdr:rowOff>114300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1450" y="247650"/>
    <xdr:ext cx="7200000" cy="37338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96525" y="695325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abSelected="1" topLeftCell="A13" workbookViewId="0"/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40086</v>
      </c>
      <c r="C3" s="5">
        <v>2204.5</v>
      </c>
      <c r="D3" s="8">
        <v>273.12</v>
      </c>
    </row>
    <row r="4" spans="2:4">
      <c r="B4" s="27">
        <v>40178</v>
      </c>
      <c r="C4" s="5">
        <v>2301.58</v>
      </c>
      <c r="D4" s="8">
        <v>282.12</v>
      </c>
    </row>
    <row r="5" spans="2:4">
      <c r="B5" s="27">
        <v>40268</v>
      </c>
      <c r="C5" s="5">
        <v>2385.89</v>
      </c>
      <c r="D5" s="8">
        <v>288.31</v>
      </c>
    </row>
    <row r="6" spans="2:4">
      <c r="B6" s="27">
        <v>40359</v>
      </c>
      <c r="C6" s="5">
        <v>2371.56</v>
      </c>
      <c r="D6" s="8">
        <v>282.01</v>
      </c>
    </row>
    <row r="7" spans="2:4">
      <c r="B7" s="27">
        <v>40451</v>
      </c>
      <c r="C7" s="5">
        <v>2470.88</v>
      </c>
      <c r="D7" s="8">
        <v>288.81</v>
      </c>
    </row>
    <row r="8" spans="2:4">
      <c r="B8" s="27">
        <v>40543</v>
      </c>
      <c r="C8" s="5">
        <v>2565.21</v>
      </c>
      <c r="D8" s="8">
        <v>293.2</v>
      </c>
    </row>
    <row r="9" spans="2:4">
      <c r="B9" s="27">
        <v>40633</v>
      </c>
      <c r="C9" s="5">
        <v>2569.1999999999998</v>
      </c>
      <c r="D9" s="8">
        <v>288.26</v>
      </c>
    </row>
    <row r="10" spans="2:4">
      <c r="B10" s="27">
        <v>40724</v>
      </c>
      <c r="C10" s="5">
        <v>2526.21</v>
      </c>
      <c r="D10" s="8">
        <v>279.74</v>
      </c>
    </row>
    <row r="11" spans="2:4">
      <c r="B11" s="27">
        <v>40816</v>
      </c>
      <c r="C11" s="5">
        <v>2484.86</v>
      </c>
      <c r="D11" s="8">
        <v>270.57</v>
      </c>
    </row>
    <row r="12" spans="2:4">
      <c r="B12" s="27">
        <v>40908</v>
      </c>
      <c r="C12" s="5">
        <v>2536.67</v>
      </c>
      <c r="D12" s="8">
        <v>271.14</v>
      </c>
    </row>
    <row r="13" spans="2:4">
      <c r="B13" s="27">
        <v>40999</v>
      </c>
      <c r="C13" s="5">
        <v>2590.2199999999998</v>
      </c>
      <c r="D13" s="8">
        <v>272.92</v>
      </c>
    </row>
    <row r="14" spans="2:4">
      <c r="B14" s="27">
        <v>41090</v>
      </c>
      <c r="C14" s="5">
        <v>2577.33</v>
      </c>
      <c r="D14" s="8">
        <v>267.23</v>
      </c>
    </row>
    <row r="15" spans="2:4">
      <c r="B15" s="27">
        <v>41182</v>
      </c>
      <c r="C15" s="5">
        <v>2658.07</v>
      </c>
      <c r="D15" s="8">
        <v>271.17</v>
      </c>
    </row>
    <row r="16" spans="2:4">
      <c r="B16" s="27">
        <v>41274</v>
      </c>
      <c r="C16" s="5">
        <v>2734.11</v>
      </c>
      <c r="D16" s="8">
        <v>275.70999999999998</v>
      </c>
    </row>
    <row r="17" spans="2:4">
      <c r="B17" s="27">
        <v>41364</v>
      </c>
      <c r="C17" s="5">
        <v>2774.09</v>
      </c>
      <c r="D17" s="8">
        <v>276.23</v>
      </c>
    </row>
    <row r="18" spans="2:4">
      <c r="B18" s="27">
        <v>41455</v>
      </c>
      <c r="C18" s="5">
        <v>2788.56</v>
      </c>
      <c r="D18" s="8">
        <v>272.14</v>
      </c>
    </row>
    <row r="19" spans="2:4">
      <c r="B19" s="27">
        <v>41547</v>
      </c>
      <c r="C19" s="5">
        <v>2856.86</v>
      </c>
      <c r="D19" s="8">
        <v>274.94</v>
      </c>
    </row>
    <row r="20" spans="2:4">
      <c r="B20" s="27">
        <v>41639</v>
      </c>
      <c r="C20" s="5">
        <v>2978.27</v>
      </c>
      <c r="D20" s="8">
        <v>281.86</v>
      </c>
    </row>
    <row r="21" spans="2:4">
      <c r="B21" s="27">
        <v>41729</v>
      </c>
      <c r="C21" s="5">
        <v>3031.39</v>
      </c>
      <c r="D21" s="8">
        <v>282.17</v>
      </c>
    </row>
    <row r="22" spans="2:4">
      <c r="B22" s="27">
        <v>41820</v>
      </c>
      <c r="C22" s="5">
        <v>3069.41</v>
      </c>
      <c r="D22" s="8">
        <v>283.62</v>
      </c>
    </row>
    <row r="23" spans="2:4">
      <c r="B23" s="27">
        <v>41912</v>
      </c>
      <c r="C23" s="5">
        <v>3150.93</v>
      </c>
      <c r="D23" s="8">
        <v>288.83999999999997</v>
      </c>
    </row>
    <row r="24" spans="2:4">
      <c r="B24" s="27">
        <v>42004</v>
      </c>
      <c r="C24" s="5">
        <v>3182.01</v>
      </c>
      <c r="D24" s="8">
        <v>287.29000000000002</v>
      </c>
    </row>
    <row r="25" spans="2:4">
      <c r="B25" s="27">
        <v>42094</v>
      </c>
      <c r="C25" s="5">
        <v>3336.31</v>
      </c>
      <c r="D25" s="8">
        <v>296.88</v>
      </c>
    </row>
    <row r="26" spans="2:4">
      <c r="B26" s="27">
        <v>42185</v>
      </c>
      <c r="C26" s="5">
        <v>3290.87</v>
      </c>
      <c r="D26" s="8">
        <v>288.67</v>
      </c>
    </row>
    <row r="27" spans="2:4">
      <c r="B27" s="27">
        <v>42277</v>
      </c>
      <c r="C27" s="5">
        <v>3264.57</v>
      </c>
      <c r="D27" s="8">
        <v>282.94</v>
      </c>
    </row>
    <row r="28" spans="2:4">
      <c r="B28" s="27">
        <v>42369</v>
      </c>
      <c r="C28" s="5">
        <v>3320.77</v>
      </c>
      <c r="D28" s="8">
        <v>284.97000000000003</v>
      </c>
    </row>
    <row r="29" spans="2:4">
      <c r="B29" s="27">
        <v>42460</v>
      </c>
      <c r="C29" s="5">
        <v>3319.79</v>
      </c>
      <c r="D29" s="8">
        <v>281.85000000000002</v>
      </c>
    </row>
    <row r="30" spans="2:4">
      <c r="B30" s="27">
        <v>42551</v>
      </c>
      <c r="C30" s="5">
        <v>3347.29</v>
      </c>
      <c r="D30" s="8">
        <v>281.58999999999997</v>
      </c>
    </row>
    <row r="31" spans="2:4">
      <c r="B31" s="27">
        <v>42643</v>
      </c>
      <c r="C31" s="5">
        <v>3402.72</v>
      </c>
      <c r="D31" s="8">
        <v>281.27</v>
      </c>
    </row>
    <row r="32" spans="2:4">
      <c r="B32" s="27">
        <v>42735</v>
      </c>
      <c r="C32" s="5">
        <v>3442.37</v>
      </c>
      <c r="D32" s="8">
        <v>281.02</v>
      </c>
    </row>
    <row r="33" spans="2:4">
      <c r="B33" s="27">
        <v>42825</v>
      </c>
      <c r="C33" s="5">
        <v>3462.05</v>
      </c>
      <c r="D33" s="8">
        <v>279.94</v>
      </c>
    </row>
    <row r="34" spans="2:4">
      <c r="B34" s="27">
        <v>42916</v>
      </c>
      <c r="C34" s="5">
        <v>3500.24</v>
      </c>
      <c r="D34" s="8">
        <v>279.64</v>
      </c>
    </row>
    <row r="35" spans="2:4">
      <c r="B35" s="27">
        <v>43008</v>
      </c>
      <c r="C35" s="5">
        <v>3554.78</v>
      </c>
      <c r="D35" s="8">
        <v>282.36</v>
      </c>
    </row>
    <row r="36" spans="2:4">
      <c r="B36" s="27">
        <v>43100</v>
      </c>
      <c r="C36" s="5">
        <v>3620.68</v>
      </c>
      <c r="D36" s="8">
        <v>284.74</v>
      </c>
    </row>
    <row r="37" spans="2:4">
      <c r="B37" s="27">
        <v>43190</v>
      </c>
      <c r="C37" s="5">
        <v>3632.79</v>
      </c>
      <c r="D37" s="8">
        <v>282.8</v>
      </c>
    </row>
    <row r="38" spans="2:4">
      <c r="B38" s="27">
        <v>43281</v>
      </c>
      <c r="C38" s="5">
        <v>3642.45</v>
      </c>
      <c r="D38" s="8">
        <v>280.77999999999997</v>
      </c>
    </row>
    <row r="39" spans="2:4">
      <c r="B39" s="27">
        <v>43373</v>
      </c>
      <c r="C39" s="5">
        <v>3724.57</v>
      </c>
      <c r="D39" s="8">
        <v>283.73</v>
      </c>
    </row>
    <row r="40" spans="2:4">
      <c r="B40" s="27">
        <v>43465</v>
      </c>
      <c r="C40" s="5">
        <v>3672.81</v>
      </c>
      <c r="D40" s="8">
        <v>276.02</v>
      </c>
    </row>
    <row r="41" spans="2:4">
      <c r="B41" s="27">
        <v>43555</v>
      </c>
      <c r="C41" s="5">
        <v>3814.36</v>
      </c>
      <c r="D41" s="8">
        <v>282.02999999999997</v>
      </c>
    </row>
    <row r="42" spans="2:4">
      <c r="B42" s="27">
        <v>43646</v>
      </c>
      <c r="C42" s="5">
        <v>3911.53</v>
      </c>
      <c r="D42" s="8">
        <v>285.83999999999997</v>
      </c>
    </row>
    <row r="43" spans="2:4">
      <c r="B43" s="27">
        <v>43738</v>
      </c>
      <c r="C43" s="5">
        <v>3965.64</v>
      </c>
      <c r="D43" s="8">
        <v>285.2</v>
      </c>
    </row>
    <row r="44" spans="2:4">
      <c r="B44" s="27">
        <v>43830</v>
      </c>
      <c r="C44" s="5">
        <v>4079.01</v>
      </c>
      <c r="D44" s="8">
        <v>289.63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H7" sqref="H7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1365.73</v>
      </c>
      <c r="D3" s="16">
        <v>0.33481980877666095</v>
      </c>
      <c r="E3" s="4">
        <v>41.839999999999918</v>
      </c>
      <c r="F3" s="13">
        <v>3.0635630761570675E-2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911.91</v>
      </c>
      <c r="D4" s="16">
        <v>0.22356214758519244</v>
      </c>
      <c r="E4" s="4">
        <v>8.0799999999999272</v>
      </c>
      <c r="F4" s="13">
        <v>8.860523516575021E-3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15</v>
      </c>
      <c r="C5" s="5">
        <v>610.25</v>
      </c>
      <c r="D5" s="16">
        <v>0.14960774699681295</v>
      </c>
      <c r="E5" s="4">
        <v>22.539999999999964</v>
      </c>
      <c r="F5" s="13">
        <v>3.6935682097500963E-2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10</v>
      </c>
      <c r="C6" s="5">
        <v>569.25</v>
      </c>
      <c r="D6" s="16">
        <v>0.13955626379014463</v>
      </c>
      <c r="E6" s="4">
        <v>28.490000000000009</v>
      </c>
      <c r="F6" s="13">
        <v>5.0048309178743977E-2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365.33</v>
      </c>
      <c r="D7" s="16">
        <v>8.9563618533954392E-2</v>
      </c>
      <c r="E7" s="4">
        <v>8.7699999999999818</v>
      </c>
      <c r="F7" s="13">
        <v>2.4005693482604718E-2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256.52999999999997</v>
      </c>
      <c r="D8" s="17">
        <v>6.2890414317234605E-2</v>
      </c>
      <c r="E8" s="12">
        <v>3.6399999999999864</v>
      </c>
      <c r="F8" s="14">
        <v>1.4189373562546239E-2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>
      <selection activeCell="I3" sqref="B3:I9"/>
    </sheetView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41639</v>
      </c>
      <c r="C3" s="32">
        <v>948.67</v>
      </c>
      <c r="D3" s="32">
        <v>739.71</v>
      </c>
      <c r="E3" s="32">
        <v>266.43</v>
      </c>
      <c r="F3" s="32">
        <v>374.1</v>
      </c>
      <c r="G3" s="32">
        <v>500.31</v>
      </c>
      <c r="H3" s="32">
        <v>149.04</v>
      </c>
      <c r="I3" s="32">
        <v>2978.26</v>
      </c>
    </row>
    <row r="4" spans="2:9">
      <c r="B4" s="33">
        <v>42004</v>
      </c>
      <c r="C4" s="32">
        <v>1021.22</v>
      </c>
      <c r="D4" s="32">
        <v>804.77</v>
      </c>
      <c r="E4" s="32">
        <v>258.54000000000002</v>
      </c>
      <c r="F4" s="32">
        <v>452.45</v>
      </c>
      <c r="G4" s="32">
        <v>495.88</v>
      </c>
      <c r="H4" s="32">
        <v>149.13999999999999</v>
      </c>
      <c r="I4" s="32">
        <v>3182</v>
      </c>
    </row>
    <row r="5" spans="2:9">
      <c r="B5" s="33">
        <v>42369</v>
      </c>
      <c r="C5" s="32">
        <v>1120.29</v>
      </c>
      <c r="D5" s="32">
        <v>787.68</v>
      </c>
      <c r="E5" s="32">
        <v>270.07</v>
      </c>
      <c r="F5" s="32">
        <v>472.08</v>
      </c>
      <c r="G5" s="32">
        <v>494.51</v>
      </c>
      <c r="H5" s="32">
        <v>176.15</v>
      </c>
      <c r="I5" s="32">
        <v>3320.78</v>
      </c>
    </row>
    <row r="6" spans="2:9">
      <c r="B6" s="33">
        <v>42735</v>
      </c>
      <c r="C6" s="32">
        <v>1212.6199999999999</v>
      </c>
      <c r="D6" s="32">
        <v>766.81</v>
      </c>
      <c r="E6" s="32">
        <v>297.12</v>
      </c>
      <c r="F6" s="32">
        <v>475.83</v>
      </c>
      <c r="G6" s="32">
        <v>497.33</v>
      </c>
      <c r="H6" s="32">
        <v>192.66</v>
      </c>
      <c r="I6" s="32">
        <v>3442.3699999999994</v>
      </c>
    </row>
    <row r="7" spans="2:9">
      <c r="B7" s="33">
        <v>43100</v>
      </c>
      <c r="C7" s="32">
        <v>1268.97</v>
      </c>
      <c r="D7" s="32">
        <v>793.97</v>
      </c>
      <c r="E7" s="32">
        <v>329.2</v>
      </c>
      <c r="F7" s="32">
        <v>495.62</v>
      </c>
      <c r="G7" s="32">
        <v>512.85</v>
      </c>
      <c r="H7" s="32">
        <v>220.07</v>
      </c>
      <c r="I7" s="32">
        <v>3620.68</v>
      </c>
    </row>
    <row r="8" spans="2:9">
      <c r="B8" s="33">
        <v>43465</v>
      </c>
      <c r="C8" s="32">
        <v>1283.26</v>
      </c>
      <c r="D8" s="32">
        <v>809.81</v>
      </c>
      <c r="E8" s="32">
        <v>335.75</v>
      </c>
      <c r="F8" s="32">
        <v>526.33000000000004</v>
      </c>
      <c r="G8" s="32">
        <v>499.76</v>
      </c>
      <c r="H8" s="32">
        <v>217.91</v>
      </c>
      <c r="I8" s="32">
        <v>3672.8199999999997</v>
      </c>
    </row>
    <row r="9" spans="2:9">
      <c r="B9" s="33">
        <v>43830</v>
      </c>
      <c r="C9" s="32">
        <v>1365.73</v>
      </c>
      <c r="D9" s="32">
        <v>911.91</v>
      </c>
      <c r="E9" s="32">
        <v>365.33</v>
      </c>
      <c r="F9" s="32">
        <v>569.25</v>
      </c>
      <c r="G9" s="32">
        <v>610.25</v>
      </c>
      <c r="H9" s="32">
        <v>256.52999999999997</v>
      </c>
      <c r="I9" s="32">
        <v>4079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8"/>
  <sheetViews>
    <sheetView showGridLines="0" workbookViewId="0">
      <pane ySplit="2" topLeftCell="A18" activePane="bottomLeft" state="frozen"/>
      <selection pane="bottomLeft" activeCell="B4" sqref="B3:H48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39721</v>
      </c>
      <c r="C3" s="7">
        <v>156910</v>
      </c>
      <c r="D3" s="7">
        <v>61853</v>
      </c>
      <c r="E3" s="7">
        <v>186262</v>
      </c>
      <c r="F3" s="7">
        <v>143881</v>
      </c>
      <c r="G3" s="7">
        <v>86842</v>
      </c>
      <c r="H3" s="22">
        <v>0.10327991594153652</v>
      </c>
    </row>
    <row r="4" spans="2:8">
      <c r="B4" s="27">
        <v>39813</v>
      </c>
      <c r="C4" s="7">
        <v>131549</v>
      </c>
      <c r="D4" s="7">
        <v>64313</v>
      </c>
      <c r="E4" s="7">
        <v>187202</v>
      </c>
      <c r="F4" s="7">
        <v>147211</v>
      </c>
      <c r="G4" s="7">
        <v>89652</v>
      </c>
      <c r="H4" s="22">
        <v>7.6100895750628617E-2</v>
      </c>
    </row>
    <row r="5" spans="2:8">
      <c r="B5" s="27">
        <v>39903</v>
      </c>
      <c r="C5" s="7">
        <v>245692.6838</v>
      </c>
      <c r="D5" s="7">
        <v>75808.594719999994</v>
      </c>
      <c r="E5" s="7">
        <v>158235.7415</v>
      </c>
      <c r="F5" s="7">
        <v>150932.09</v>
      </c>
      <c r="G5" s="7">
        <v>79655.094580000004</v>
      </c>
      <c r="H5" s="22">
        <v>2.5150167103242804E-3</v>
      </c>
    </row>
    <row r="6" spans="2:8">
      <c r="B6" s="27">
        <v>39994</v>
      </c>
      <c r="C6" s="7">
        <v>250664.1545</v>
      </c>
      <c r="D6" s="7">
        <v>80927.472150000001</v>
      </c>
      <c r="E6" s="7">
        <v>168279.55859999999</v>
      </c>
      <c r="F6" s="7">
        <v>162124.38838999998</v>
      </c>
      <c r="G6" s="7">
        <v>87204.08348999999</v>
      </c>
      <c r="H6" s="22">
        <v>2.4750173025525735E-2</v>
      </c>
    </row>
    <row r="7" spans="2:8">
      <c r="B7" s="27">
        <v>40086</v>
      </c>
      <c r="C7" s="7">
        <v>262021.81969999999</v>
      </c>
      <c r="D7" s="7">
        <v>87757.5772</v>
      </c>
      <c r="E7" s="7">
        <v>175948.60399999999</v>
      </c>
      <c r="F7" s="7">
        <v>172540.83966</v>
      </c>
      <c r="G7" s="7">
        <v>92587.582269999999</v>
      </c>
      <c r="H7" s="22">
        <v>0.24397783843598386</v>
      </c>
    </row>
    <row r="8" spans="2:8">
      <c r="B8" s="27">
        <v>40178</v>
      </c>
      <c r="C8" s="7">
        <v>267043.00419999997</v>
      </c>
      <c r="D8" s="7">
        <v>93503.808569999994</v>
      </c>
      <c r="E8" s="7">
        <v>181929.21580000001</v>
      </c>
      <c r="F8" s="7">
        <v>180818.01769000001</v>
      </c>
      <c r="G8" s="7">
        <v>98133.156300000002</v>
      </c>
      <c r="H8" s="22">
        <v>0.32503859738324037</v>
      </c>
    </row>
    <row r="9" spans="2:8">
      <c r="B9" s="27">
        <v>40268</v>
      </c>
      <c r="C9" s="7">
        <v>272772.48920000001</v>
      </c>
      <c r="D9" s="7">
        <v>95850.169049999997</v>
      </c>
      <c r="E9" s="7">
        <v>187145.09099999999</v>
      </c>
      <c r="F9" s="7">
        <v>187984.29019</v>
      </c>
      <c r="G9" s="7">
        <v>102160.6637</v>
      </c>
      <c r="H9" s="22">
        <v>0.19088255427865208</v>
      </c>
    </row>
    <row r="10" spans="2:8">
      <c r="B10" s="27">
        <v>40359</v>
      </c>
      <c r="C10" s="7">
        <v>278190.58149999997</v>
      </c>
      <c r="D10" s="7">
        <v>98414.101890000005</v>
      </c>
      <c r="E10" s="7">
        <v>182375.68650000001</v>
      </c>
      <c r="F10" s="7">
        <v>187452.70798000001</v>
      </c>
      <c r="G10" s="7">
        <v>100755.3769</v>
      </c>
      <c r="H10" s="22">
        <v>0.13079130069996436</v>
      </c>
    </row>
    <row r="11" spans="2:8">
      <c r="B11" s="27">
        <v>40451</v>
      </c>
      <c r="C11" s="7">
        <v>287303.91130000004</v>
      </c>
      <c r="D11" s="7">
        <v>105830.9005</v>
      </c>
      <c r="E11" s="7">
        <v>189451.1404</v>
      </c>
      <c r="F11" s="7">
        <v>198431.11939999997</v>
      </c>
      <c r="G11" s="7">
        <v>106671.98409999999</v>
      </c>
      <c r="H11" s="22">
        <v>0.1224402180657449</v>
      </c>
    </row>
    <row r="12" spans="2:8">
      <c r="B12" s="27">
        <v>40543</v>
      </c>
      <c r="C12" s="7">
        <v>287246.47760000004</v>
      </c>
      <c r="D12" s="7">
        <v>111311.1001</v>
      </c>
      <c r="E12" s="7">
        <v>194133.89559999999</v>
      </c>
      <c r="F12" s="7">
        <v>206796.33416999999</v>
      </c>
      <c r="G12" s="7">
        <v>111953.5509</v>
      </c>
      <c r="H12" s="22">
        <v>0.10958263316514039</v>
      </c>
    </row>
    <row r="13" spans="2:8">
      <c r="B13" s="27">
        <v>40633</v>
      </c>
      <c r="C13" s="7">
        <v>297951.80660000001</v>
      </c>
      <c r="D13" s="7">
        <v>115364.6394</v>
      </c>
      <c r="E13" s="7">
        <v>193312.44899999999</v>
      </c>
      <c r="F13" s="7">
        <v>210969.04699999999</v>
      </c>
      <c r="G13" s="7">
        <v>112632.92690000001</v>
      </c>
      <c r="H13" s="22">
        <v>9.967714806387673E-2</v>
      </c>
    </row>
    <row r="14" spans="2:8">
      <c r="B14" s="27">
        <v>40724</v>
      </c>
      <c r="C14" s="7">
        <v>299260.41980000003</v>
      </c>
      <c r="D14" s="7">
        <v>117912.5803</v>
      </c>
      <c r="E14" s="7">
        <v>189119.47899999999</v>
      </c>
      <c r="F14" s="7">
        <v>211091.22858999998</v>
      </c>
      <c r="G14" s="7">
        <v>111481.81600000001</v>
      </c>
      <c r="H14" s="22">
        <v>9.6409563256116826E-2</v>
      </c>
    </row>
    <row r="15" spans="2:8">
      <c r="B15" s="27">
        <v>40816</v>
      </c>
      <c r="C15" s="7">
        <v>303723.86469999998</v>
      </c>
      <c r="D15" s="7">
        <v>118627.105</v>
      </c>
      <c r="E15" s="7">
        <v>180929.6839</v>
      </c>
      <c r="F15" s="7">
        <v>206686.72875000001</v>
      </c>
      <c r="G15" s="7">
        <v>108202.2543</v>
      </c>
      <c r="H15" s="22">
        <v>3.4337002077787337E-2</v>
      </c>
    </row>
    <row r="16" spans="2:8">
      <c r="B16" s="27">
        <v>40908</v>
      </c>
      <c r="C16" s="7">
        <v>306732.78710000002</v>
      </c>
      <c r="D16" s="7">
        <v>124427.3787</v>
      </c>
      <c r="E16" s="7">
        <v>181513.26699999999</v>
      </c>
      <c r="F16" s="7">
        <v>213753.67724000002</v>
      </c>
      <c r="G16" s="7">
        <v>112322.0698</v>
      </c>
      <c r="H16" s="22">
        <v>2.996113926499544E-2</v>
      </c>
    </row>
    <row r="17" spans="2:8">
      <c r="B17" s="27">
        <v>40999</v>
      </c>
      <c r="C17" s="7">
        <v>309962.47399999999</v>
      </c>
      <c r="D17" s="7">
        <v>132054.7592</v>
      </c>
      <c r="E17" s="7">
        <v>185709.52350000001</v>
      </c>
      <c r="F17" s="7">
        <v>222700.19572999998</v>
      </c>
      <c r="G17" s="7">
        <v>116565.9139</v>
      </c>
      <c r="H17" s="22">
        <v>3.9519219001484363E-2</v>
      </c>
    </row>
    <row r="18" spans="2:8">
      <c r="B18" s="27">
        <v>41090</v>
      </c>
      <c r="C18" s="7">
        <v>310726.9143</v>
      </c>
      <c r="D18" s="7">
        <v>135214.07640000002</v>
      </c>
      <c r="E18" s="7">
        <v>181915.64980000001</v>
      </c>
      <c r="F18" s="7">
        <v>223429.17942</v>
      </c>
      <c r="G18" s="7">
        <v>115477.61140000001</v>
      </c>
      <c r="H18" s="22">
        <v>4.0800209140551491E-2</v>
      </c>
    </row>
    <row r="19" spans="2:8">
      <c r="B19" s="27">
        <v>41182</v>
      </c>
      <c r="C19" s="7">
        <v>321359.40980000002</v>
      </c>
      <c r="D19" s="7">
        <v>144631.96419999999</v>
      </c>
      <c r="E19" s="7">
        <v>188240.89490000001</v>
      </c>
      <c r="F19" s="7">
        <v>234952.14215</v>
      </c>
      <c r="G19" s="7">
        <v>121690.5257</v>
      </c>
      <c r="H19" s="22">
        <v>0.10096750796317022</v>
      </c>
    </row>
    <row r="20" spans="2:8">
      <c r="B20" s="27">
        <v>41274</v>
      </c>
      <c r="C20" s="7">
        <v>332917.72730000003</v>
      </c>
      <c r="D20" s="7">
        <v>153936.53810000001</v>
      </c>
      <c r="E20" s="7">
        <v>190777.33480000001</v>
      </c>
      <c r="F20" s="7">
        <v>244320.99500999998</v>
      </c>
      <c r="G20" s="7">
        <v>126816.06200000001</v>
      </c>
      <c r="H20" s="22">
        <v>0.1171979477934153</v>
      </c>
    </row>
    <row r="21" spans="2:8">
      <c r="B21" s="27">
        <v>41364</v>
      </c>
      <c r="C21" s="7">
        <v>329239.93369999999</v>
      </c>
      <c r="D21" s="7">
        <v>158908.99969999999</v>
      </c>
      <c r="E21" s="7">
        <v>194876.96269999997</v>
      </c>
      <c r="F21" s="7">
        <v>252004.74169</v>
      </c>
      <c r="G21" s="7">
        <v>129900.283</v>
      </c>
      <c r="H21" s="22">
        <v>0.10128105167073409</v>
      </c>
    </row>
    <row r="22" spans="2:8">
      <c r="B22" s="27">
        <v>41455</v>
      </c>
      <c r="C22" s="7">
        <v>330013.72619999998</v>
      </c>
      <c r="D22" s="7">
        <v>165382.7634</v>
      </c>
      <c r="E22" s="7">
        <v>195668.63319999998</v>
      </c>
      <c r="F22" s="7">
        <v>257849.02739999996</v>
      </c>
      <c r="G22" s="7">
        <v>131391.46359999999</v>
      </c>
      <c r="H22" s="22">
        <v>0.11744567367941472</v>
      </c>
    </row>
    <row r="23" spans="2:8">
      <c r="B23" s="27">
        <v>41547</v>
      </c>
      <c r="C23" s="7">
        <v>335261.12160000001</v>
      </c>
      <c r="D23" s="7">
        <v>175280.47940000001</v>
      </c>
      <c r="E23" s="7">
        <v>200367.04550000001</v>
      </c>
      <c r="F23" s="7">
        <v>269033.00893999997</v>
      </c>
      <c r="G23" s="7">
        <v>136805.28450000001</v>
      </c>
      <c r="H23" s="22">
        <v>0.10473303802583378</v>
      </c>
    </row>
    <row r="24" spans="2:8">
      <c r="B24" s="27">
        <v>41639</v>
      </c>
      <c r="C24" s="7">
        <v>347555.45110000001</v>
      </c>
      <c r="D24" s="7">
        <v>185635.5269</v>
      </c>
      <c r="E24" s="7">
        <v>204663.0165</v>
      </c>
      <c r="F24" s="7">
        <v>279142.36066000001</v>
      </c>
      <c r="G24" s="7">
        <v>142912.91140000001</v>
      </c>
      <c r="H24" s="22">
        <v>0.10597247408752986</v>
      </c>
    </row>
    <row r="25" spans="2:8">
      <c r="B25" s="27">
        <v>41729</v>
      </c>
      <c r="C25" s="7">
        <v>353841.2366</v>
      </c>
      <c r="D25" s="7">
        <v>194503.56580000001</v>
      </c>
      <c r="E25" s="7">
        <v>207855.44769999999</v>
      </c>
      <c r="F25" s="7">
        <v>286937.67133000004</v>
      </c>
      <c r="G25" s="7">
        <v>147050.78959999999</v>
      </c>
      <c r="H25" s="22">
        <v>0.11762057781839941</v>
      </c>
    </row>
    <row r="26" spans="2:8">
      <c r="B26" s="27">
        <v>41820</v>
      </c>
      <c r="C26" s="7">
        <v>367347.10930000001</v>
      </c>
      <c r="D26" s="7">
        <v>204231.2886</v>
      </c>
      <c r="E26" s="7">
        <v>209018.82519999999</v>
      </c>
      <c r="F26" s="7">
        <v>293685.09902999998</v>
      </c>
      <c r="G26" s="7">
        <v>150456.91140000001</v>
      </c>
      <c r="H26" s="22">
        <v>0.13369700007570229</v>
      </c>
    </row>
    <row r="27" spans="2:8">
      <c r="B27" s="27">
        <v>41912</v>
      </c>
      <c r="C27" s="7">
        <v>376835.8101</v>
      </c>
      <c r="D27" s="7">
        <v>214231.40580000001</v>
      </c>
      <c r="E27" s="7">
        <v>212122.61219999997</v>
      </c>
      <c r="F27" s="7">
        <v>302166.65136000002</v>
      </c>
      <c r="G27" s="7">
        <v>155186.36410000001</v>
      </c>
      <c r="H27" s="22">
        <v>0.12876319466586206</v>
      </c>
    </row>
    <row r="28" spans="2:8">
      <c r="B28" s="27">
        <v>42004</v>
      </c>
      <c r="C28" s="7">
        <v>379149.74729999999</v>
      </c>
      <c r="D28" s="7">
        <v>220941.60159999999</v>
      </c>
      <c r="E28" s="7">
        <v>211145.90419999999</v>
      </c>
      <c r="F28" s="7">
        <v>306088.45713</v>
      </c>
      <c r="G28" s="7">
        <v>157811.40590000001</v>
      </c>
      <c r="H28" s="22">
        <v>9.9342123467757837E-2</v>
      </c>
    </row>
    <row r="29" spans="2:8">
      <c r="B29" s="27">
        <v>42094</v>
      </c>
      <c r="C29" s="7">
        <v>407766.8518</v>
      </c>
      <c r="D29" s="7">
        <v>238480.1029</v>
      </c>
      <c r="E29" s="7">
        <v>217541.26209999999</v>
      </c>
      <c r="F29" s="7">
        <v>320021.05319999997</v>
      </c>
      <c r="G29" s="7">
        <v>165379.12330000001</v>
      </c>
      <c r="H29" s="22">
        <v>0.13359199326668136</v>
      </c>
    </row>
    <row r="30" spans="2:8">
      <c r="B30" s="27">
        <v>42185</v>
      </c>
      <c r="C30" s="7">
        <v>377998.90980000002</v>
      </c>
      <c r="D30" s="7">
        <v>238584.0471</v>
      </c>
      <c r="E30" s="7">
        <v>213964.644</v>
      </c>
      <c r="F30" s="7">
        <v>323046.98601999995</v>
      </c>
      <c r="G30" s="7">
        <v>164673.63009999998</v>
      </c>
      <c r="H30" s="22">
        <v>7.6366446774491115E-2</v>
      </c>
    </row>
    <row r="31" spans="2:8">
      <c r="B31" s="27">
        <v>42277</v>
      </c>
      <c r="C31" s="7">
        <v>375003.67099999997</v>
      </c>
      <c r="D31" s="7">
        <v>240239.99469999998</v>
      </c>
      <c r="E31" s="7">
        <v>210631.44880000001</v>
      </c>
      <c r="F31" s="7">
        <v>321958.36811000004</v>
      </c>
      <c r="G31" s="7">
        <v>164024.89480000001</v>
      </c>
      <c r="H31" s="22">
        <v>4.0709075548020168E-2</v>
      </c>
    </row>
    <row r="32" spans="2:8">
      <c r="B32" s="27">
        <v>42369</v>
      </c>
      <c r="C32" s="7">
        <v>394009.2611</v>
      </c>
      <c r="D32" s="7">
        <v>250710.29990000001</v>
      </c>
      <c r="E32" s="7">
        <v>212571.18549999999</v>
      </c>
      <c r="F32" s="7">
        <v>330789.84568000003</v>
      </c>
      <c r="G32" s="7">
        <v>169409.67259999999</v>
      </c>
      <c r="H32" s="22">
        <v>6.4583759352828896E-2</v>
      </c>
    </row>
    <row r="33" spans="2:8">
      <c r="B33" s="27">
        <v>42460</v>
      </c>
      <c r="C33" s="7">
        <v>399560.39250000002</v>
      </c>
      <c r="D33" s="7">
        <v>256138.45180000001</v>
      </c>
      <c r="E33" s="7">
        <v>210717.21159999998</v>
      </c>
      <c r="F33" s="7">
        <v>332791.96931999997</v>
      </c>
      <c r="G33" s="7">
        <v>169965.76509999999</v>
      </c>
      <c r="H33" s="22">
        <v>1.4812903164040048E-2</v>
      </c>
    </row>
    <row r="34" spans="2:8">
      <c r="B34" s="27">
        <v>42551</v>
      </c>
      <c r="C34" s="7">
        <v>407029.11930000002</v>
      </c>
      <c r="D34" s="7">
        <v>266330.1422</v>
      </c>
      <c r="E34" s="7">
        <v>212719.12840000002</v>
      </c>
      <c r="F34" s="7">
        <v>339548.34499999997</v>
      </c>
      <c r="G34" s="7">
        <v>173857.08960000001</v>
      </c>
      <c r="H34" s="22">
        <v>6.1607802138772261E-2</v>
      </c>
    </row>
    <row r="35" spans="2:8">
      <c r="B35" s="27">
        <v>42643</v>
      </c>
      <c r="C35" s="7">
        <v>404282.93969999999</v>
      </c>
      <c r="D35" s="7">
        <v>276548.7451</v>
      </c>
      <c r="E35" s="7">
        <v>215975.35250000001</v>
      </c>
      <c r="F35" s="7">
        <v>347964.47847000003</v>
      </c>
      <c r="G35" s="7">
        <v>178395.11009999999</v>
      </c>
      <c r="H35" s="22">
        <v>8.4847762820065453E-2</v>
      </c>
    </row>
    <row r="36" spans="2:8">
      <c r="B36" s="27">
        <v>42735</v>
      </c>
      <c r="C36" s="7">
        <v>395218.35649999999</v>
      </c>
      <c r="D36" s="7">
        <v>286472.7855</v>
      </c>
      <c r="E36" s="7">
        <v>219236.83199999999</v>
      </c>
      <c r="F36" s="7">
        <v>355928.44085000001</v>
      </c>
      <c r="G36" s="7">
        <v>183799.70080000002</v>
      </c>
      <c r="H36" s="22">
        <v>6.1264417895090961E-2</v>
      </c>
    </row>
    <row r="37" spans="2:8">
      <c r="B37" s="27">
        <v>42825</v>
      </c>
      <c r="C37" s="7">
        <v>390378.3394</v>
      </c>
      <c r="D37" s="7">
        <v>295724.53279999999</v>
      </c>
      <c r="E37" s="7">
        <v>222912.56959999999</v>
      </c>
      <c r="F37" s="7">
        <v>363011.33436000004</v>
      </c>
      <c r="G37" s="7">
        <v>187566.4277</v>
      </c>
      <c r="H37" s="22">
        <v>6.60393984892651E-2</v>
      </c>
    </row>
    <row r="38" spans="2:8">
      <c r="B38" s="27">
        <v>42916</v>
      </c>
      <c r="C38" s="7">
        <v>391709.08139999997</v>
      </c>
      <c r="D38" s="7">
        <v>307141.43889999995</v>
      </c>
      <c r="E38" s="7">
        <v>228329.728</v>
      </c>
      <c r="F38" s="7">
        <v>372231.01190999994</v>
      </c>
      <c r="G38" s="7">
        <v>192874.93900000001</v>
      </c>
      <c r="H38" s="22">
        <v>6.6311859476586577E-2</v>
      </c>
    </row>
    <row r="39" spans="2:8">
      <c r="B39" s="27">
        <v>43008</v>
      </c>
      <c r="C39" s="7">
        <v>402740.09260000003</v>
      </c>
      <c r="D39" s="7">
        <v>321661.48670000001</v>
      </c>
      <c r="E39" s="7">
        <v>233741.4406</v>
      </c>
      <c r="F39" s="7">
        <v>382646.48222000001</v>
      </c>
      <c r="G39" s="7">
        <v>198731.4909</v>
      </c>
      <c r="H39" s="22">
        <v>8.1757374740903055E-2</v>
      </c>
    </row>
    <row r="40" spans="2:8">
      <c r="B40" s="27">
        <v>43100</v>
      </c>
      <c r="C40" s="7">
        <v>408397.18280000001</v>
      </c>
      <c r="D40" s="7">
        <v>337110.23080000002</v>
      </c>
      <c r="E40" s="7">
        <v>241863.6876</v>
      </c>
      <c r="F40" s="7">
        <v>396293.15123000002</v>
      </c>
      <c r="G40" s="7">
        <v>206768.2071</v>
      </c>
      <c r="H40" s="22">
        <v>0.10396398019830277</v>
      </c>
    </row>
    <row r="41" spans="2:8">
      <c r="B41" s="27">
        <v>43190</v>
      </c>
      <c r="C41" s="7">
        <v>408963.35080000001</v>
      </c>
      <c r="D41" s="7">
        <v>344950.85560000001</v>
      </c>
      <c r="E41" s="7">
        <v>243400.80840000001</v>
      </c>
      <c r="F41" s="7">
        <v>402045.84957000002</v>
      </c>
      <c r="G41" s="7">
        <v>207767.02919999999</v>
      </c>
      <c r="H41" s="22">
        <v>0.10107932081338422</v>
      </c>
    </row>
    <row r="42" spans="2:8">
      <c r="B42" s="27">
        <v>43281</v>
      </c>
      <c r="C42" s="7">
        <v>404980.35939999996</v>
      </c>
      <c r="D42" s="7">
        <v>356723.50930000003</v>
      </c>
      <c r="E42" s="7">
        <v>247271.37700000001</v>
      </c>
      <c r="F42" s="7">
        <v>412065.08269000001</v>
      </c>
      <c r="G42" s="7">
        <v>212149.5313</v>
      </c>
      <c r="H42" s="22">
        <v>9.4421338584108616E-2</v>
      </c>
    </row>
    <row r="43" spans="2:8">
      <c r="B43" s="27">
        <v>43373</v>
      </c>
      <c r="C43" s="7">
        <v>407549.50569999998</v>
      </c>
      <c r="D43" s="7">
        <v>373583.02989999996</v>
      </c>
      <c r="E43" s="7">
        <v>254365.58130000002</v>
      </c>
      <c r="F43" s="7">
        <v>424811.46448999998</v>
      </c>
      <c r="G43" s="7">
        <v>219817.2145</v>
      </c>
      <c r="H43" s="22">
        <v>9.1330877271235122E-2</v>
      </c>
    </row>
    <row r="44" spans="2:8">
      <c r="B44" s="27">
        <v>43465</v>
      </c>
      <c r="C44" s="7">
        <v>392610.34988400002</v>
      </c>
      <c r="D44" s="7">
        <v>369066.72117900004</v>
      </c>
      <c r="E44" s="7">
        <v>247165.54739300002</v>
      </c>
      <c r="F44" s="7">
        <v>415663.94227</v>
      </c>
      <c r="G44" s="7">
        <v>214152.189889</v>
      </c>
      <c r="H44" s="22">
        <v>3.0322753283878345E-2</v>
      </c>
    </row>
    <row r="45" spans="2:8">
      <c r="B45" s="27">
        <v>43555</v>
      </c>
      <c r="C45" s="7">
        <v>409682.43373599998</v>
      </c>
      <c r="D45" s="7">
        <v>392949.87349900004</v>
      </c>
      <c r="E45" s="7">
        <v>259599.346942</v>
      </c>
      <c r="F45" s="7">
        <v>435130.79466999997</v>
      </c>
      <c r="G45" s="7">
        <v>225972.38981200001</v>
      </c>
      <c r="H45" s="22">
        <v>7.2307216839391231E-2</v>
      </c>
    </row>
    <row r="46" spans="2:8">
      <c r="B46" s="27">
        <v>43646</v>
      </c>
      <c r="C46" s="7">
        <v>419699.74642400001</v>
      </c>
      <c r="D46" s="7">
        <v>412238.812813</v>
      </c>
      <c r="E46" s="7">
        <v>266829.12667699996</v>
      </c>
      <c r="F46" s="7">
        <v>448024.74014999997</v>
      </c>
      <c r="G46" s="7">
        <v>233337.284254</v>
      </c>
      <c r="H46" s="22">
        <v>8.9971077003803579E-2</v>
      </c>
    </row>
    <row r="47" spans="2:8">
      <c r="B47" s="27">
        <v>43738</v>
      </c>
      <c r="C47" s="7">
        <v>436873.36499900004</v>
      </c>
      <c r="D47" s="7">
        <v>427408.05093000003</v>
      </c>
      <c r="E47" s="7">
        <v>273305.51537599997</v>
      </c>
      <c r="F47" s="7">
        <v>458457.61704000004</v>
      </c>
      <c r="G47" s="7">
        <v>239774.325579</v>
      </c>
      <c r="H47" s="22">
        <v>9.2666862057590338E-2</v>
      </c>
    </row>
    <row r="48" spans="2:8">
      <c r="B48" s="27">
        <v>43830</v>
      </c>
      <c r="C48" s="7">
        <v>445070.17804199998</v>
      </c>
      <c r="D48" s="7">
        <v>453159.97561000002</v>
      </c>
      <c r="E48" s="7">
        <v>283994.45046799997</v>
      </c>
      <c r="F48" s="7">
        <v>481206.96077000001</v>
      </c>
      <c r="G48" s="7">
        <v>250173.860461</v>
      </c>
      <c r="H48" s="22">
        <v>0.16778763402252639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E3" sqref="B3:E1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43008</v>
      </c>
      <c r="C3" s="20">
        <v>0.10140000000000006</v>
      </c>
      <c r="D3" s="20">
        <v>-0.5761999999999976</v>
      </c>
      <c r="E3" s="19">
        <v>-0.47479999999999756</v>
      </c>
    </row>
    <row r="4" spans="2:5">
      <c r="B4" s="18">
        <v>43100</v>
      </c>
      <c r="C4" s="20">
        <v>0.13749999999999996</v>
      </c>
      <c r="D4" s="20">
        <v>8.9199999999999835E-2</v>
      </c>
      <c r="E4" s="19">
        <v>0.22669999999999979</v>
      </c>
    </row>
    <row r="5" spans="2:5">
      <c r="B5" s="18">
        <v>43190</v>
      </c>
      <c r="C5" s="20">
        <v>3.1698</v>
      </c>
      <c r="D5" s="20">
        <v>-3.9425000000000008</v>
      </c>
      <c r="E5" s="19">
        <v>-0.77270000000000083</v>
      </c>
    </row>
    <row r="6" spans="2:5">
      <c r="B6" s="18">
        <v>43281</v>
      </c>
      <c r="C6" s="20">
        <v>2.5137</v>
      </c>
      <c r="D6" s="20">
        <v>-0.27760000000000035</v>
      </c>
      <c r="E6" s="19">
        <v>2.2360999999999995</v>
      </c>
    </row>
    <row r="7" spans="2:5">
      <c r="B7" s="18">
        <v>43373</v>
      </c>
      <c r="C7" s="20">
        <v>2.2245999999999997</v>
      </c>
      <c r="D7" s="20">
        <v>-2.8699999999997977E-2</v>
      </c>
      <c r="E7" s="19">
        <v>2.1959000000000017</v>
      </c>
    </row>
    <row r="8" spans="2:5">
      <c r="B8" s="18">
        <v>43465</v>
      </c>
      <c r="C8" s="20">
        <v>4.9957000000000003</v>
      </c>
      <c r="D8" s="20">
        <v>-0.99850000000000283</v>
      </c>
      <c r="E8" s="19">
        <v>3.9971999999999976</v>
      </c>
    </row>
    <row r="9" spans="2:5">
      <c r="B9" s="18">
        <v>43555</v>
      </c>
      <c r="C9" s="20">
        <v>-1.2722000000000002</v>
      </c>
      <c r="D9" s="20">
        <v>-2.2753999999999976</v>
      </c>
      <c r="E9" s="19">
        <v>-3.5475999999999979</v>
      </c>
    </row>
    <row r="10" spans="2:5">
      <c r="B10" s="18">
        <v>43646</v>
      </c>
      <c r="C10" s="20">
        <v>-0.29710000000000014</v>
      </c>
      <c r="D10" s="20">
        <v>-0.92530000000000101</v>
      </c>
      <c r="E10" s="19">
        <v>-1.2224000000000013</v>
      </c>
    </row>
    <row r="11" spans="2:5">
      <c r="B11" s="18">
        <v>43738</v>
      </c>
      <c r="C11" s="20">
        <v>-0.29710000000000009</v>
      </c>
      <c r="D11" s="20">
        <v>-0.9253000000000029</v>
      </c>
      <c r="E11" s="19">
        <v>-1.222400000000003</v>
      </c>
    </row>
    <row r="12" spans="2:5">
      <c r="B12" s="18">
        <v>43830</v>
      </c>
      <c r="C12" s="20">
        <v>3.5232999999999999</v>
      </c>
      <c r="D12" s="20">
        <v>-2.44</v>
      </c>
      <c r="E12" s="19">
        <v>1.0832999999999999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>
      <selection activeCell="D3" sqref="B3:D12"/>
    </sheetView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43008</v>
      </c>
      <c r="C3" s="21">
        <v>25.480490939355406</v>
      </c>
      <c r="D3" s="21">
        <v>15.475378609154324</v>
      </c>
    </row>
    <row r="4" spans="1:4">
      <c r="B4" s="24">
        <v>43100</v>
      </c>
      <c r="C4" s="21">
        <v>25.632136658761851</v>
      </c>
      <c r="D4" s="21">
        <v>15.986878148725561</v>
      </c>
    </row>
    <row r="5" spans="1:4">
      <c r="B5" s="24">
        <v>43190</v>
      </c>
      <c r="C5" s="21">
        <v>26.261405095740447</v>
      </c>
      <c r="D5" s="21">
        <v>15.932175178190489</v>
      </c>
    </row>
    <row r="6" spans="1:4">
      <c r="B6" s="24">
        <v>43281</v>
      </c>
      <c r="C6" s="21">
        <v>27.502195885285246</v>
      </c>
      <c r="D6" s="21">
        <v>16.888750339923988</v>
      </c>
    </row>
    <row r="7" spans="1:4">
      <c r="B7" s="24">
        <v>43373</v>
      </c>
      <c r="C7" s="21">
        <v>28.11126920796827</v>
      </c>
      <c r="D7" s="21">
        <v>17.585309455172229</v>
      </c>
    </row>
    <row r="8" spans="1:4">
      <c r="A8" s="6"/>
      <c r="B8" s="24">
        <v>43465</v>
      </c>
      <c r="C8" s="21">
        <v>28.619623393915766</v>
      </c>
      <c r="D8" s="21">
        <v>17.159729313770836</v>
      </c>
    </row>
    <row r="9" spans="1:4">
      <c r="B9" s="24">
        <v>43555</v>
      </c>
      <c r="C9" s="21">
        <v>28.777346460317577</v>
      </c>
      <c r="D9" s="21">
        <v>17.34072955385157</v>
      </c>
    </row>
    <row r="10" spans="1:4">
      <c r="B10" s="24">
        <v>43646</v>
      </c>
      <c r="C10" s="21">
        <v>28.184755712065733</v>
      </c>
      <c r="D10" s="21">
        <v>16.848930897240031</v>
      </c>
    </row>
    <row r="11" spans="1:4">
      <c r="B11" s="24">
        <v>43738</v>
      </c>
      <c r="C11" s="21">
        <v>28.18</v>
      </c>
      <c r="D11" s="21">
        <v>16.850000000000001</v>
      </c>
    </row>
    <row r="12" spans="1:4">
      <c r="B12" s="24">
        <v>43830</v>
      </c>
      <c r="C12" s="21">
        <v>28.21</v>
      </c>
      <c r="D12" s="21">
        <v>16.46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rightToLeft="1" workbookViewId="0"/>
  </sheetViews>
  <sheetFormatPr defaultRowHeight="12.75"/>
  <sheetData>
    <row r="1" spans="1:11">
      <c r="A1">
        <v>5</v>
      </c>
      <c r="B1" t="s">
        <v>37</v>
      </c>
    </row>
    <row r="2" spans="1:11">
      <c r="A2" s="35" t="s">
        <v>30</v>
      </c>
      <c r="B2" t="s">
        <v>33</v>
      </c>
      <c r="C2" t="s">
        <v>36</v>
      </c>
      <c r="D2">
        <v>147557.492</v>
      </c>
      <c r="E2" s="36">
        <v>43730.46435185185</v>
      </c>
      <c r="G2" s="35"/>
      <c r="H2" s="35"/>
      <c r="I2" s="35"/>
      <c r="K2" s="35"/>
    </row>
    <row r="3" spans="1:11">
      <c r="A3" s="35" t="s">
        <v>30</v>
      </c>
      <c r="B3" t="s">
        <v>32</v>
      </c>
      <c r="C3" t="s">
        <v>36</v>
      </c>
      <c r="D3">
        <v>166864.20509999999</v>
      </c>
      <c r="E3" s="36">
        <v>43730.46435185185</v>
      </c>
      <c r="G3" s="35"/>
      <c r="H3" s="35"/>
      <c r="I3" s="35"/>
      <c r="K3" s="35"/>
    </row>
    <row r="4" spans="1:11">
      <c r="A4" s="35" t="s">
        <v>30</v>
      </c>
      <c r="B4" t="s">
        <v>31</v>
      </c>
      <c r="C4" t="s">
        <v>36</v>
      </c>
      <c r="D4">
        <v>71156.046329999997</v>
      </c>
      <c r="E4" s="36">
        <v>43730.46435185185</v>
      </c>
      <c r="G4" s="35"/>
      <c r="H4" s="35"/>
      <c r="I4" s="35"/>
      <c r="K4" s="35"/>
    </row>
    <row r="5" spans="1:11">
      <c r="A5" s="35" t="s">
        <v>30</v>
      </c>
      <c r="B5" t="s">
        <v>34</v>
      </c>
      <c r="C5" t="s">
        <v>36</v>
      </c>
      <c r="D5">
        <v>81596.600349999993</v>
      </c>
      <c r="E5" s="36">
        <v>43730.46435185185</v>
      </c>
      <c r="G5" s="35"/>
      <c r="H5" s="35"/>
      <c r="I5" s="35"/>
      <c r="K5" s="35"/>
    </row>
    <row r="6" spans="1:11">
      <c r="A6" s="35" t="s">
        <v>30</v>
      </c>
      <c r="B6" t="s">
        <v>35</v>
      </c>
      <c r="C6" t="s">
        <v>36</v>
      </c>
      <c r="D6">
        <v>234233.1195</v>
      </c>
      <c r="E6" s="36">
        <v>43730.46435185185</v>
      </c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DFEC78-5D24-44DF-8B73-DA4FEBCFDB34}"/>
</file>

<file path=customXml/itemProps2.xml><?xml version="1.0" encoding="utf-8"?>
<ds:datastoreItem xmlns:ds="http://schemas.openxmlformats.org/officeDocument/2006/customXml" ds:itemID="{4CC0E8AF-12DA-47A1-B198-CED8773D7614}"/>
</file>

<file path=customXml/itemProps3.xml><?xml version="1.0" encoding="utf-8"?>
<ds:datastoreItem xmlns:ds="http://schemas.openxmlformats.org/officeDocument/2006/customXml" ds:itemID="{5D87DB39-43D6-4D61-8221-104976475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יפעת כהן סידי</cp:lastModifiedBy>
  <dcterms:created xsi:type="dcterms:W3CDTF">2012-09-10T09:09:34Z</dcterms:created>
  <dcterms:modified xsi:type="dcterms:W3CDTF">2020-03-22T11:14:44Z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