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3 איור 4"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<sst xmlns="http://schemas.openxmlformats.org/spreadsheetml/2006/main" count="4" uniqueCount="4">
  <si>
    <t>צפון אמריקה</t>
  </si>
  <si>
    <t>גוש האירו</t>
  </si>
  <si>
    <t>מדינות מפותחות אחרות</t>
  </si>
  <si>
    <t>ישראל</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</si>
</sst>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_(* \(#,##0.00\);_(* &quot;-&quot;??_);_(@_)"/>
    <numFmt numFmtId="169" formatCode="_-&quot;¤&quot;* #,##0_-;\-&quot;¤&quot;* #,##0_-;_-&quot;¤&quot;* &quot;-&quot;_-;_-@_-"/>
    <numFmt numFmtId="170" formatCode="#.00"/>
    <numFmt numFmtId="171" formatCode="###,###.##"/>
    <numFmt numFmtId="172" formatCode="#."/>
    <numFmt numFmtId="173" formatCode="#,##0.0"/>
  </numFmts>
  <fonts count="53">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1"/>
      <color theme="1"/>
      <name val="Arial"/>
      <family val="2"/>
      <scheme val="minor"/>
    </font>
    <font>
      <b/>
      <sz val="10"/>
      <color theme="1"/>
      <name val="Segoe UI"/>
      <family val="2"/>
    </font>
    <font>
      <sz val="12"/>
      <color theme="1"/>
      <name val="Arial"/>
      <family val="2"/>
      <scheme val="minor"/>
    </font>
    <font>
      <sz val="10"/>
      <color theme="1"/>
      <name val="Arial"/>
      <family val="2"/>
      <scheme val="minor"/>
    </font>
    <font>
      <sz val="12"/>
      <color theme="1"/>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165" fontId="10" fillId="0" borderId="0" applyFont="0" applyFill="0" applyBorder="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13" fillId="6" borderId="0" applyNumberFormat="0" applyBorder="0" applyAlignment="0" applyProtection="0"/>
    <xf numFmtId="166" fontId="14"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5" fillId="23" borderId="7" applyNumberFormat="0" applyAlignment="0" applyProtection="0"/>
    <xf numFmtId="166" fontId="16" fillId="0" borderId="0" applyNumberFormat="0" applyFill="0" applyBorder="0" applyProtection="0">
      <alignment horizontal="center"/>
    </xf>
    <xf numFmtId="0" fontId="17" fillId="0" borderId="0" applyNumberFormat="0" applyFill="0" applyBorder="0" applyAlignment="0" applyProtection="0"/>
    <xf numFmtId="167"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9"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9" fontId="18" fillId="0" borderId="0" applyFont="0" applyFill="0" applyBorder="0" applyAlignment="0" applyProtection="0"/>
    <xf numFmtId="44" fontId="20" fillId="0" borderId="0" applyFont="0" applyFill="0" applyBorder="0" applyAlignment="0" applyProtection="0"/>
    <xf numFmtId="1" fontId="21" fillId="0" borderId="0">
      <protection locked="0"/>
    </xf>
    <xf numFmtId="0" fontId="22" fillId="0" borderId="0" applyNumberFormat="0" applyFill="0" applyBorder="0" applyAlignment="0" applyProtection="0"/>
    <xf numFmtId="170" fontId="21" fillId="0" borderId="0">
      <protection locked="0"/>
    </xf>
    <xf numFmtId="166" fontId="23" fillId="0" borderId="0" applyNumberFormat="0" applyFill="0" applyBorder="0" applyAlignment="0" applyProtection="0"/>
    <xf numFmtId="0" fontId="24" fillId="7" borderId="0" applyNumberFormat="0" applyBorder="0" applyAlignment="0" applyProtection="0"/>
    <xf numFmtId="171" fontId="25" fillId="0" borderId="0" applyNumberFormat="0" applyFill="0" applyBorder="0" applyProtection="0">
      <alignment horizontal="centerContinuous"/>
    </xf>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172" fontId="29" fillId="0" borderId="0">
      <protection locked="0"/>
    </xf>
    <xf numFmtId="172" fontId="29" fillId="0" borderId="0">
      <protection locked="0"/>
    </xf>
    <xf numFmtId="173" fontId="30"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1" fillId="0" borderId="11" applyNumberFormat="0" applyFill="0" applyAlignment="0" applyProtection="0"/>
    <xf numFmtId="166" fontId="32" fillId="0" borderId="0" applyNumberFormat="0" applyFill="0" applyBorder="0" applyProtection="0"/>
    <xf numFmtId="0" fontId="20" fillId="0" borderId="0" applyNumberFormat="0">
      <alignment horizontal="left"/>
    </xf>
    <xf numFmtId="166" fontId="33" fillId="0" borderId="0" applyNumberFormat="0" applyFill="0">
      <alignment horizontal="centerContinuous" vertical="center"/>
    </xf>
    <xf numFmtId="0" fontId="34" fillId="24" borderId="0" applyNumberFormat="0" applyBorder="0" applyAlignment="0" applyProtection="0"/>
    <xf numFmtId="0" fontId="1" fillId="0" borderId="0"/>
    <xf numFmtId="0" fontId="1" fillId="0" borderId="0"/>
    <xf numFmtId="0" fontId="1" fillId="0" borderId="0"/>
    <xf numFmtId="0" fontId="9"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8" fillId="0" borderId="0"/>
    <xf numFmtId="0" fontId="1" fillId="0" borderId="0"/>
    <xf numFmtId="0" fontId="3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6" fillId="0" borderId="0" applyFill="0" applyBorder="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 fillId="0" borderId="0"/>
    <xf numFmtId="0" fontId="5" fillId="0" borderId="0"/>
    <xf numFmtId="0" fontId="5" fillId="0" borderId="0"/>
    <xf numFmtId="0" fontId="5" fillId="0" borderId="0"/>
    <xf numFmtId="0" fontId="5" fillId="0" borderId="0"/>
    <xf numFmtId="0" fontId="5" fillId="0" borderId="0"/>
    <xf numFmtId="0" fontId="37" fillId="0" borderId="0"/>
    <xf numFmtId="0" fontId="1" fillId="0" borderId="0"/>
    <xf numFmtId="0" fontId="3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39" fillId="0" borderId="0"/>
    <xf numFmtId="0" fontId="18" fillId="25" borderId="12" applyNumberFormat="0" applyFont="0" applyAlignment="0" applyProtection="0"/>
    <xf numFmtId="0" fontId="18" fillId="25" borderId="12" applyNumberFormat="0" applyFont="0" applyAlignment="0" applyProtection="0"/>
    <xf numFmtId="0" fontId="40" fillId="26" borderId="13" applyNumberFormat="0" applyAlignment="0" applyProtection="0"/>
    <xf numFmtId="0" fontId="40" fillId="26" borderId="13"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9" fontId="5" fillId="0" borderId="0" applyFont="0" applyFill="0" applyBorder="0" applyAlignment="0" applyProtection="0"/>
    <xf numFmtId="9" fontId="18"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6" fontId="41" fillId="0" borderId="0" applyNumberFormat="0" applyFill="0" applyBorder="0" applyProtection="0"/>
    <xf numFmtId="166" fontId="42" fillId="0" borderId="0" applyNumberFormat="0" applyFill="0" applyBorder="0" applyProtection="0"/>
    <xf numFmtId="0" fontId="43" fillId="0" borderId="0" applyNumberFormat="0" applyFill="0" applyBorder="0" applyAlignment="0" applyProtection="0"/>
    <xf numFmtId="172" fontId="21" fillId="0" borderId="14">
      <protection locked="0"/>
    </xf>
    <xf numFmtId="0" fontId="4" fillId="0" borderId="3" applyNumberFormat="0" applyFill="0" applyAlignment="0" applyProtection="0"/>
    <xf numFmtId="0" fontId="44" fillId="0" borderId="3" applyNumberFormat="0" applyFill="0" applyAlignment="0" applyProtection="0"/>
    <xf numFmtId="0" fontId="45" fillId="0" borderId="0" applyNumberFormat="0" applyFill="0" applyBorder="0" applyAlignment="0" applyProtection="0"/>
    <xf numFmtId="0" fontId="46" fillId="0" borderId="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47" fillId="0" borderId="0" applyNumberFormat="0" applyFill="0" applyBorder="0" applyAlignment="0" applyProtection="0">
      <alignment vertical="top"/>
      <protection locked="0"/>
    </xf>
    <xf numFmtId="0" fontId="18" fillId="25" borderId="12" applyNumberFormat="0" applyFont="0" applyAlignment="0" applyProtection="0"/>
    <xf numFmtId="0" fontId="18" fillId="25" borderId="12" applyNumberFormat="0" applyFont="0" applyAlignment="0" applyProtection="0"/>
    <xf numFmtId="0" fontId="48" fillId="26" borderId="15" applyNumberFormat="0" applyAlignment="0" applyProtection="0"/>
    <xf numFmtId="0" fontId="48" fillId="26" borderId="15" applyNumberFormat="0" applyAlignment="0" applyProtection="0"/>
    <xf numFmtId="0" fontId="24" fillId="7" borderId="0" applyNumberFormat="0" applyBorder="0" applyAlignment="0" applyProtection="0"/>
    <xf numFmtId="0" fontId="45" fillId="0" borderId="0" applyNumberFormat="0" applyFill="0" applyBorder="0" applyAlignment="0" applyProtection="0"/>
    <xf numFmtId="0" fontId="22"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49" fillId="0" borderId="1" applyNumberFormat="0" applyFill="0" applyAlignment="0" applyProtection="0"/>
    <xf numFmtId="0" fontId="28" fillId="0" borderId="10"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50" fillId="0" borderId="0" applyNumberFormat="0" applyFill="0" applyBorder="0" applyAlignment="0" applyProtection="0"/>
    <xf numFmtId="0" fontId="43" fillId="0" borderId="0" applyNumberFormat="0" applyFill="0" applyBorder="0" applyAlignment="0" applyProtection="0"/>
    <xf numFmtId="0" fontId="34" fillId="24" borderId="0" applyNumberFormat="0" applyBorder="0" applyAlignment="0" applyProtection="0"/>
    <xf numFmtId="0" fontId="51" fillId="0" borderId="16" applyNumberFormat="0" applyFill="0" applyAlignment="0" applyProtection="0"/>
    <xf numFmtId="0" fontId="51" fillId="0" borderId="16" applyNumberFormat="0" applyFill="0" applyAlignment="0" applyProtection="0"/>
    <xf numFmtId="0" fontId="40" fillId="26" borderId="13" applyNumberFormat="0" applyAlignment="0" applyProtection="0"/>
    <xf numFmtId="0" fontId="40" fillId="26" borderId="13" applyNumberFormat="0" applyAlignment="0" applyProtection="0"/>
    <xf numFmtId="0" fontId="52" fillId="10" borderId="15" applyNumberFormat="0" applyAlignment="0" applyProtection="0"/>
    <xf numFmtId="0" fontId="52" fillId="10" borderId="15" applyNumberFormat="0" applyAlignment="0" applyProtection="0"/>
    <xf numFmtId="0" fontId="13" fillId="6" borderId="0" applyNumberFormat="0" applyBorder="0" applyAlignment="0" applyProtection="0"/>
    <xf numFmtId="0" fontId="15" fillId="23" borderId="7" applyNumberFormat="0" applyAlignment="0" applyProtection="0"/>
    <xf numFmtId="0" fontId="31" fillId="0" borderId="11" applyNumberFormat="0" applyFill="0" applyAlignment="0" applyProtection="0"/>
  </cellStyleXfs>
  <cellXfs count="9">
    <xf numFmtId="0" fontId="0" fillId="0" borderId="0" xfId="0"/>
    <xf numFmtId="0" fontId="5" fillId="0" borderId="0" xfId="0" applyFont="1"/>
    <xf numFmtId="2" fontId="6" fillId="0" borderId="4" xfId="0" applyNumberFormat="1" applyFont="1" applyFill="1" applyBorder="1" applyAlignment="1">
      <alignment horizontal="center" vertical="center" wrapText="1"/>
    </xf>
    <xf numFmtId="2" fontId="6" fillId="0" borderId="0" xfId="0" applyNumberFormat="1" applyFont="1" applyFill="1" applyBorder="1" applyAlignment="1">
      <alignment horizontal="center" vertical="center" wrapText="1"/>
    </xf>
    <xf numFmtId="14" fontId="7" fillId="4" borderId="5" xfId="0" applyNumberFormat="1" applyFont="1" applyFill="1" applyBorder="1"/>
    <xf numFmtId="2" fontId="8" fillId="0" borderId="0" xfId="0" applyNumberFormat="1" applyFont="1" applyFill="1" applyBorder="1" applyAlignment="1">
      <alignment horizontal="right" vertical="center" wrapText="1"/>
    </xf>
    <xf numFmtId="2" fontId="0" fillId="0" borderId="0" xfId="0" applyNumberFormat="1"/>
    <xf numFmtId="164" fontId="5" fillId="4" borderId="6" xfId="0" applyNumberFormat="1" applyFont="1" applyFill="1" applyBorder="1"/>
    <xf numFmtId="14" fontId="9" fillId="4" borderId="5" xfId="0" applyNumberFormat="1" applyFont="1" applyFill="1" applyBorder="1"/>
  </cellXfs>
  <cellStyles count="267">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11" xfId="53"/>
    <cellStyle name="Comma 2" xfId="54"/>
    <cellStyle name="Comma 2 2" xfId="55"/>
    <cellStyle name="Comma 3" xfId="56"/>
    <cellStyle name="Comma 3 2" xfId="57"/>
    <cellStyle name="Comma 3 2 2" xfId="58"/>
    <cellStyle name="Comma 3 3" xfId="59"/>
    <cellStyle name="Comma 3 4" xfId="60"/>
    <cellStyle name="Comma 4" xfId="61"/>
    <cellStyle name="Comma 4 2" xfId="62"/>
    <cellStyle name="Comma 4 3" xfId="63"/>
    <cellStyle name="Comma 5" xfId="64"/>
    <cellStyle name="Comma 5 2" xfId="65"/>
    <cellStyle name="Comma 5 3" xfId="66"/>
    <cellStyle name="Comma 6" xfId="67"/>
    <cellStyle name="Comma 7" xfId="68"/>
    <cellStyle name="Comma 8" xfId="69"/>
    <cellStyle name="Comma 9" xfId="70"/>
    <cellStyle name="Currency [0]_a51-1" xfId="71"/>
    <cellStyle name="Currency 2" xfId="72"/>
    <cellStyle name="Date" xfId="73"/>
    <cellStyle name="Explanatory Text" xfId="74"/>
    <cellStyle name="Fixed" xfId="75"/>
    <cellStyle name="Foot" xfId="76"/>
    <cellStyle name="Good" xfId="77"/>
    <cellStyle name="Head" xfId="78"/>
    <cellStyle name="Heading 1" xfId="79"/>
    <cellStyle name="Heading 2" xfId="80"/>
    <cellStyle name="Heading 3" xfId="81"/>
    <cellStyle name="Heading 4" xfId="82"/>
    <cellStyle name="Heading1" xfId="83"/>
    <cellStyle name="Heading2" xfId="84"/>
    <cellStyle name="imf-one decimal" xfId="85"/>
    <cellStyle name="Input" xfId="86"/>
    <cellStyle name="Input 2" xfId="87"/>
    <cellStyle name="Linked Cell" xfId="88"/>
    <cellStyle name="Mida" xfId="89"/>
    <cellStyle name="MS_English" xfId="90"/>
    <cellStyle name="Name" xfId="91"/>
    <cellStyle name="Neutral" xfId="92"/>
    <cellStyle name="Normal" xfId="0" builtinId="0"/>
    <cellStyle name="Normal 10" xfId="93"/>
    <cellStyle name="Normal 10 2" xfId="94"/>
    <cellStyle name="Normal 10 2 2" xfId="95"/>
    <cellStyle name="Normal 10 3" xfId="96"/>
    <cellStyle name="Normal 10 4" xfId="97"/>
    <cellStyle name="Normal 11" xfId="98"/>
    <cellStyle name="Normal 11 2" xfId="99"/>
    <cellStyle name="Normal 11 2 2" xfId="100"/>
    <cellStyle name="Normal 11 3" xfId="101"/>
    <cellStyle name="Normal 12" xfId="102"/>
    <cellStyle name="Normal 12 2" xfId="103"/>
    <cellStyle name="Normal 12 2 2" xfId="104"/>
    <cellStyle name="Normal 12 3" xfId="105"/>
    <cellStyle name="Normal 13" xfId="106"/>
    <cellStyle name="Normal 13 2" xfId="107"/>
    <cellStyle name="Normal 13 2 2" xfId="108"/>
    <cellStyle name="Normal 13 3" xfId="109"/>
    <cellStyle name="Normal 14" xfId="110"/>
    <cellStyle name="Normal 14 2" xfId="111"/>
    <cellStyle name="Normal 14 2 2" xfId="112"/>
    <cellStyle name="Normal 14 3" xfId="113"/>
    <cellStyle name="Normal 15" xfId="114"/>
    <cellStyle name="Normal 15 2" xfId="115"/>
    <cellStyle name="Normal 16" xfId="116"/>
    <cellStyle name="Normal 16 2" xfId="117"/>
    <cellStyle name="Normal 16 3" xfId="118"/>
    <cellStyle name="Normal 17" xfId="119"/>
    <cellStyle name="Normal 17 2" xfId="120"/>
    <cellStyle name="Normal 18" xfId="121"/>
    <cellStyle name="Normal 19" xfId="122"/>
    <cellStyle name="Normal 2" xfId="123"/>
    <cellStyle name="Normal 2 10" xfId="124"/>
    <cellStyle name="Normal 2 10 2" xfId="125"/>
    <cellStyle name="Normal 2 11" xfId="126"/>
    <cellStyle name="Normal 2 12" xfId="127"/>
    <cellStyle name="Normal 2 12 2" xfId="128"/>
    <cellStyle name="Normal 2 13" xfId="129"/>
    <cellStyle name="Normal 2 2" xfId="130"/>
    <cellStyle name="Normal 2 2 2" xfId="131"/>
    <cellStyle name="Normal 2 3" xfId="132"/>
    <cellStyle name="Normal 2 3 2" xfId="133"/>
    <cellStyle name="Normal 2 4" xfId="134"/>
    <cellStyle name="Normal 2 4 2" xfId="135"/>
    <cellStyle name="Normal 2 5" xfId="136"/>
    <cellStyle name="Normal 2 5 2" xfId="137"/>
    <cellStyle name="Normal 2 6" xfId="138"/>
    <cellStyle name="Normal 2 6 2" xfId="139"/>
    <cellStyle name="Normal 2 7" xfId="140"/>
    <cellStyle name="Normal 2 7 2" xfId="141"/>
    <cellStyle name="Normal 2 8" xfId="142"/>
    <cellStyle name="Normal 2 9" xfId="143"/>
    <cellStyle name="Normal 2 9 2" xfId="144"/>
    <cellStyle name="Normal 20" xfId="145"/>
    <cellStyle name="Normal 21" xfId="146"/>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a:pPr>
            <a:r>
              <a:rPr lang="he-IL" sz="1100"/>
              <a:t>איור </a:t>
            </a:r>
            <a:r>
              <a:rPr lang="en-US" sz="1100"/>
              <a:t>4</a:t>
            </a:r>
            <a:endParaRPr lang="he-IL" sz="1100"/>
          </a:p>
          <a:p>
            <a:pPr algn="ctr">
              <a:defRPr sz="1100"/>
            </a:pPr>
            <a:r>
              <a:rPr lang="he-IL" sz="1100">
                <a:effectLst/>
                <a:cs typeface="David" pitchFamily="2" charset="-79"/>
              </a:rPr>
              <a:t>השוואה בין-לאומית: הפער </a:t>
            </a:r>
            <a:r>
              <a:rPr lang="en-US" sz="1100">
                <a:effectLst/>
                <a:cs typeface="David" pitchFamily="2" charset="-79"/>
              </a:rPr>
              <a:t>ROE – COE</a:t>
            </a:r>
            <a:r>
              <a:rPr lang="he-IL" sz="1100">
                <a:effectLst/>
                <a:cs typeface="David" pitchFamily="2" charset="-79"/>
              </a:rPr>
              <a:t>, 2010 עד 2018</a:t>
            </a:r>
            <a:endParaRPr lang="en-US" sz="1100">
              <a:effectLst/>
              <a:cs typeface="David" pitchFamily="2" charset="-79"/>
            </a:endParaRPr>
          </a:p>
        </c:rich>
      </c:tx>
      <c:layout>
        <c:manualLayout>
          <c:xMode val="edge"/>
          <c:yMode val="edge"/>
          <c:x val="0.11951458333333333"/>
          <c:y val="7.5156565656565658E-3"/>
        </c:manualLayout>
      </c:layout>
      <c:overlay val="1"/>
    </c:title>
    <c:autoTitleDeleted val="0"/>
    <c:plotArea>
      <c:layout>
        <c:manualLayout>
          <c:layoutTarget val="inner"/>
          <c:xMode val="edge"/>
          <c:yMode val="edge"/>
          <c:x val="0.10605381944444445"/>
          <c:y val="0.14223888888888889"/>
          <c:w val="0.83987604166666663"/>
          <c:h val="0.40038813131313133"/>
        </c:manualLayout>
      </c:layout>
      <c:lineChart>
        <c:grouping val="standard"/>
        <c:varyColors val="0"/>
        <c:ser>
          <c:idx val="0"/>
          <c:order val="0"/>
          <c:tx>
            <c:strRef>
              <c:f>'א-3 איור 4'!$B$1</c:f>
              <c:strCache>
                <c:ptCount val="1"/>
                <c:pt idx="0">
                  <c:v>צפון אמריקה</c:v>
                </c:pt>
              </c:strCache>
            </c:strRef>
          </c:tx>
          <c:spPr>
            <a:ln>
              <a:solidFill>
                <a:srgbClr val="7030A0"/>
              </a:solidFill>
            </a:ln>
          </c:spPr>
          <c:marker>
            <c:symbol val="none"/>
          </c:marker>
          <c:cat>
            <c:numRef>
              <c:f>'א-3 איור 4'!$A$2:$A$98</c:f>
              <c:numCache>
                <c:formatCode>m/d/yyyy</c:formatCode>
                <c:ptCount val="97"/>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numCache>
            </c:numRef>
          </c:cat>
          <c:val>
            <c:numRef>
              <c:f>'א-3 איור 4'!$B$2:$B$98</c:f>
              <c:numCache>
                <c:formatCode>0.0</c:formatCode>
                <c:ptCount val="97"/>
                <c:pt idx="0" formatCode="0.00">
                  <c:v>-11.883647943060311</c:v>
                </c:pt>
                <c:pt idx="1">
                  <c:v>-6.4864293835816209</c:v>
                </c:pt>
                <c:pt idx="2">
                  <c:v>-5.866771734765921</c:v>
                </c:pt>
                <c:pt idx="3">
                  <c:v>-4.8933682725515215</c:v>
                </c:pt>
                <c:pt idx="4">
                  <c:v>-3.2915513015953213</c:v>
                </c:pt>
                <c:pt idx="5">
                  <c:v>-2.1248424500209211</c:v>
                </c:pt>
                <c:pt idx="6">
                  <c:v>-1.6500259247713203</c:v>
                </c:pt>
                <c:pt idx="7">
                  <c:v>-1.6567820438781204</c:v>
                </c:pt>
                <c:pt idx="8">
                  <c:v>-1.1221042423102112</c:v>
                </c:pt>
                <c:pt idx="9">
                  <c:v>-0.94332218846788152</c:v>
                </c:pt>
                <c:pt idx="10">
                  <c:v>-0.81240450901786154</c:v>
                </c:pt>
                <c:pt idx="11">
                  <c:v>-1.1853359010867202</c:v>
                </c:pt>
                <c:pt idx="12">
                  <c:v>-1.5031902177295411</c:v>
                </c:pt>
                <c:pt idx="13">
                  <c:v>-1.1999783513771298</c:v>
                </c:pt>
                <c:pt idx="14">
                  <c:v>-1.1132981867066309</c:v>
                </c:pt>
                <c:pt idx="15">
                  <c:v>-1.0009378008832606</c:v>
                </c:pt>
                <c:pt idx="16">
                  <c:v>-0.64109444215984013</c:v>
                </c:pt>
                <c:pt idx="17">
                  <c:v>-0.48088872768192026</c:v>
                </c:pt>
                <c:pt idx="18">
                  <c:v>-0.52563571439091028</c:v>
                </c:pt>
                <c:pt idx="19">
                  <c:v>-8.1513301619050793E-2</c:v>
                </c:pt>
                <c:pt idx="20">
                  <c:v>-5.8814507930559756E-2</c:v>
                </c:pt>
                <c:pt idx="21">
                  <c:v>-6.2829208564600947E-3</c:v>
                </c:pt>
                <c:pt idx="22">
                  <c:v>-0.39302113529732985</c:v>
                </c:pt>
                <c:pt idx="23">
                  <c:v>-0.59034548089804062</c:v>
                </c:pt>
                <c:pt idx="24">
                  <c:v>-0.20067457103079001</c:v>
                </c:pt>
                <c:pt idx="25">
                  <c:v>0.35238257298018993</c:v>
                </c:pt>
                <c:pt idx="26">
                  <c:v>0.29046825552169864</c:v>
                </c:pt>
                <c:pt idx="27">
                  <c:v>0.101469850411819</c:v>
                </c:pt>
                <c:pt idx="28">
                  <c:v>0.19263373952927942</c:v>
                </c:pt>
                <c:pt idx="29">
                  <c:v>0.49619659648150893</c:v>
                </c:pt>
                <c:pt idx="30">
                  <c:v>0.20159476146765876</c:v>
                </c:pt>
                <c:pt idx="31">
                  <c:v>0.12399889626090932</c:v>
                </c:pt>
                <c:pt idx="32">
                  <c:v>0.20674808876597872</c:v>
                </c:pt>
                <c:pt idx="33">
                  <c:v>0.23960770928856867</c:v>
                </c:pt>
                <c:pt idx="34">
                  <c:v>0.42751507718899973</c:v>
                </c:pt>
                <c:pt idx="35">
                  <c:v>0.38707993165069965</c:v>
                </c:pt>
                <c:pt idx="36">
                  <c:v>0.69786410947985011</c:v>
                </c:pt>
                <c:pt idx="37">
                  <c:v>0.89969284271515981</c:v>
                </c:pt>
                <c:pt idx="38">
                  <c:v>1.1816357426700694</c:v>
                </c:pt>
                <c:pt idx="39">
                  <c:v>1.3961849448408188</c:v>
                </c:pt>
                <c:pt idx="40">
                  <c:v>1.7699856553600295</c:v>
                </c:pt>
                <c:pt idx="41">
                  <c:v>1.50557268748687</c:v>
                </c:pt>
                <c:pt idx="42">
                  <c:v>1.3691275265934095</c:v>
                </c:pt>
                <c:pt idx="43">
                  <c:v>1.1683976959701603</c:v>
                </c:pt>
                <c:pt idx="44">
                  <c:v>1.0404641643855399</c:v>
                </c:pt>
                <c:pt idx="45">
                  <c:v>1.1736495909602898</c:v>
                </c:pt>
                <c:pt idx="46">
                  <c:v>1.1596885526978102</c:v>
                </c:pt>
                <c:pt idx="47">
                  <c:v>1.1183067050637199</c:v>
                </c:pt>
                <c:pt idx="48">
                  <c:v>0.89212928634660926</c:v>
                </c:pt>
                <c:pt idx="49">
                  <c:v>1.3450245590916712</c:v>
                </c:pt>
                <c:pt idx="50">
                  <c:v>1.3902594033691802</c:v>
                </c:pt>
                <c:pt idx="51">
                  <c:v>1.3036219288593909</c:v>
                </c:pt>
                <c:pt idx="52">
                  <c:v>1.3935974354350407</c:v>
                </c:pt>
                <c:pt idx="53">
                  <c:v>1.4955219423511306</c:v>
                </c:pt>
                <c:pt idx="54">
                  <c:v>1.3637884733049503</c:v>
                </c:pt>
                <c:pt idx="55">
                  <c:v>1.5815123200821812</c:v>
                </c:pt>
                <c:pt idx="56">
                  <c:v>1.8374757031207913</c:v>
                </c:pt>
                <c:pt idx="57">
                  <c:v>1.8031228688244312</c:v>
                </c:pt>
                <c:pt idx="58">
                  <c:v>1.9579332716730811</c:v>
                </c:pt>
                <c:pt idx="59">
                  <c:v>2.1939752295213708</c:v>
                </c:pt>
                <c:pt idx="60">
                  <c:v>2.3160674541010504</c:v>
                </c:pt>
                <c:pt idx="61">
                  <c:v>4.0310254448031211</c:v>
                </c:pt>
                <c:pt idx="62">
                  <c:v>3.655459693560311</c:v>
                </c:pt>
                <c:pt idx="63">
                  <c:v>3.917728978586041</c:v>
                </c:pt>
                <c:pt idx="64">
                  <c:v>3.7382839858462207</c:v>
                </c:pt>
                <c:pt idx="65">
                  <c:v>3.7809880798840805</c:v>
                </c:pt>
                <c:pt idx="66">
                  <c:v>3.543189970811361</c:v>
                </c:pt>
                <c:pt idx="67">
                  <c:v>3.8073798903128804</c:v>
                </c:pt>
                <c:pt idx="68">
                  <c:v>3.6421826567474911</c:v>
                </c:pt>
                <c:pt idx="69">
                  <c:v>3.7533814911901908</c:v>
                </c:pt>
                <c:pt idx="70">
                  <c:v>3.564545521353601</c:v>
                </c:pt>
                <c:pt idx="71">
                  <c:v>3.6000331635537908</c:v>
                </c:pt>
                <c:pt idx="72">
                  <c:v>3.3840962607044505</c:v>
                </c:pt>
                <c:pt idx="73">
                  <c:v>2.7635364817665797</c:v>
                </c:pt>
                <c:pt idx="74">
                  <c:v>2.5109239600460995</c:v>
                </c:pt>
                <c:pt idx="75">
                  <c:v>2.4541834287850399</c:v>
                </c:pt>
                <c:pt idx="76">
                  <c:v>2.1874376542328005</c:v>
                </c:pt>
                <c:pt idx="77">
                  <c:v>2.24410692982641</c:v>
                </c:pt>
                <c:pt idx="78">
                  <c:v>2.3026924797941692</c:v>
                </c:pt>
                <c:pt idx="79">
                  <c:v>2.1231613068763107</c:v>
                </c:pt>
                <c:pt idx="80">
                  <c:v>1.7420772978167705</c:v>
                </c:pt>
                <c:pt idx="81">
                  <c:v>1.6123289467190496</c:v>
                </c:pt>
                <c:pt idx="82">
                  <c:v>1.5558608292895801</c:v>
                </c:pt>
                <c:pt idx="83">
                  <c:v>0.70167964772953972</c:v>
                </c:pt>
                <c:pt idx="84">
                  <c:v>0.68884478917201974</c:v>
                </c:pt>
              </c:numCache>
            </c:numRef>
          </c:val>
          <c:smooth val="0"/>
        </c:ser>
        <c:ser>
          <c:idx val="1"/>
          <c:order val="1"/>
          <c:tx>
            <c:strRef>
              <c:f>'א-3 איור 4'!$C$1</c:f>
              <c:strCache>
                <c:ptCount val="1"/>
                <c:pt idx="0">
                  <c:v>גוש האירו</c:v>
                </c:pt>
              </c:strCache>
            </c:strRef>
          </c:tx>
          <c:spPr>
            <a:ln>
              <a:solidFill>
                <a:schemeClr val="accent6">
                  <a:lumMod val="75000"/>
                </a:schemeClr>
              </a:solidFill>
            </a:ln>
          </c:spPr>
          <c:marker>
            <c:symbol val="none"/>
          </c:marker>
          <c:cat>
            <c:numRef>
              <c:f>'א-3 איור 4'!$A$2:$A$98</c:f>
              <c:numCache>
                <c:formatCode>m/d/yyyy</c:formatCode>
                <c:ptCount val="97"/>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numCache>
            </c:numRef>
          </c:cat>
          <c:val>
            <c:numRef>
              <c:f>'א-3 איור 4'!$C$2:$C$98</c:f>
              <c:numCache>
                <c:formatCode>0.0</c:formatCode>
                <c:ptCount val="97"/>
                <c:pt idx="0" formatCode="0.00">
                  <c:v>-8.9816167155825894</c:v>
                </c:pt>
                <c:pt idx="1">
                  <c:v>-6.0960866838977692</c:v>
                </c:pt>
                <c:pt idx="2">
                  <c:v>-6.0168161472239694</c:v>
                </c:pt>
                <c:pt idx="3">
                  <c:v>-5.1822341509598706</c:v>
                </c:pt>
                <c:pt idx="4">
                  <c:v>-5.2891301432730691</c:v>
                </c:pt>
                <c:pt idx="5">
                  <c:v>-5.83624721887207</c:v>
                </c:pt>
                <c:pt idx="6">
                  <c:v>-5.9600991410960704</c:v>
                </c:pt>
                <c:pt idx="7">
                  <c:v>-5.4705989319821695</c:v>
                </c:pt>
                <c:pt idx="8">
                  <c:v>-5.5564207877678706</c:v>
                </c:pt>
                <c:pt idx="9">
                  <c:v>-5.4990457714586691</c:v>
                </c:pt>
                <c:pt idx="10">
                  <c:v>-5.34100473136077</c:v>
                </c:pt>
                <c:pt idx="11">
                  <c:v>-6.4340522077208702</c:v>
                </c:pt>
                <c:pt idx="12">
                  <c:v>-6.7067373289086705</c:v>
                </c:pt>
                <c:pt idx="13">
                  <c:v>-11.585525613551821</c:v>
                </c:pt>
                <c:pt idx="14">
                  <c:v>-11.605299499221621</c:v>
                </c:pt>
                <c:pt idx="15">
                  <c:v>-11.228020800206421</c:v>
                </c:pt>
                <c:pt idx="16">
                  <c:v>-10.666295478906321</c:v>
                </c:pt>
                <c:pt idx="17">
                  <c:v>-10.566424955119821</c:v>
                </c:pt>
                <c:pt idx="18">
                  <c:v>-10.721544252926421</c:v>
                </c:pt>
                <c:pt idx="19">
                  <c:v>-12.213244597251721</c:v>
                </c:pt>
                <c:pt idx="20">
                  <c:v>-11.664027236769622</c:v>
                </c:pt>
                <c:pt idx="21">
                  <c:v>-12.81139624479532</c:v>
                </c:pt>
                <c:pt idx="22">
                  <c:v>-13.796020886236821</c:v>
                </c:pt>
                <c:pt idx="23">
                  <c:v>-14.00129999034252</c:v>
                </c:pt>
                <c:pt idx="24">
                  <c:v>-14.079836118018921</c:v>
                </c:pt>
                <c:pt idx="25">
                  <c:v>-15.641022681707824</c:v>
                </c:pt>
                <c:pt idx="26">
                  <c:v>-15.183907333361523</c:v>
                </c:pt>
                <c:pt idx="27">
                  <c:v>-15.566916551385924</c:v>
                </c:pt>
                <c:pt idx="28">
                  <c:v>-16.296150379069026</c:v>
                </c:pt>
                <c:pt idx="29">
                  <c:v>-16.982254149715025</c:v>
                </c:pt>
                <c:pt idx="30">
                  <c:v>-16.544380343238327</c:v>
                </c:pt>
                <c:pt idx="31">
                  <c:v>-16.289061260402324</c:v>
                </c:pt>
                <c:pt idx="32">
                  <c:v>-16.098567623536425</c:v>
                </c:pt>
                <c:pt idx="33">
                  <c:v>-15.087315588529924</c:v>
                </c:pt>
                <c:pt idx="34">
                  <c:v>-13.903021309327624</c:v>
                </c:pt>
                <c:pt idx="35">
                  <c:v>-13.635714329822923</c:v>
                </c:pt>
                <c:pt idx="36">
                  <c:v>-13.840487021520424</c:v>
                </c:pt>
                <c:pt idx="37">
                  <c:v>-12.398997313237405</c:v>
                </c:pt>
                <c:pt idx="38">
                  <c:v>-12.127913093612104</c:v>
                </c:pt>
                <c:pt idx="39">
                  <c:v>-12.234500689067705</c:v>
                </c:pt>
                <c:pt idx="40">
                  <c:v>-11.350750952859604</c:v>
                </c:pt>
                <c:pt idx="41">
                  <c:v>-11.550570494109305</c:v>
                </c:pt>
                <c:pt idx="42">
                  <c:v>-11.563197649730904</c:v>
                </c:pt>
                <c:pt idx="43">
                  <c:v>-10.903974064042306</c:v>
                </c:pt>
                <c:pt idx="44">
                  <c:v>-11.122481979805706</c:v>
                </c:pt>
                <c:pt idx="45">
                  <c:v>-10.995305280818405</c:v>
                </c:pt>
                <c:pt idx="46">
                  <c:v>-10.535728800585906</c:v>
                </c:pt>
                <c:pt idx="47">
                  <c:v>-10.459784837343605</c:v>
                </c:pt>
                <c:pt idx="48">
                  <c:v>-10.492329402537605</c:v>
                </c:pt>
                <c:pt idx="49">
                  <c:v>-9.1669937961047587</c:v>
                </c:pt>
                <c:pt idx="50">
                  <c:v>-8.9147829548478601</c:v>
                </c:pt>
                <c:pt idx="51">
                  <c:v>-8.5180244586806602</c:v>
                </c:pt>
                <c:pt idx="52">
                  <c:v>-8.2582416150914</c:v>
                </c:pt>
                <c:pt idx="53">
                  <c:v>-8.1990566495989388</c:v>
                </c:pt>
                <c:pt idx="54">
                  <c:v>-8.25515271019332</c:v>
                </c:pt>
                <c:pt idx="55">
                  <c:v>-8.0086432800523202</c:v>
                </c:pt>
                <c:pt idx="56">
                  <c:v>-7.3751126771802111</c:v>
                </c:pt>
                <c:pt idx="57">
                  <c:v>-7.3522551492797499</c:v>
                </c:pt>
                <c:pt idx="58">
                  <c:v>-7.3163241288309395</c:v>
                </c:pt>
                <c:pt idx="59">
                  <c:v>-7.0239780092655506</c:v>
                </c:pt>
                <c:pt idx="60">
                  <c:v>-6.7642881665917907</c:v>
                </c:pt>
                <c:pt idx="61">
                  <c:v>-3.9434153143026096</c:v>
                </c:pt>
                <c:pt idx="62">
                  <c:v>-3.9196661187489097</c:v>
                </c:pt>
                <c:pt idx="63">
                  <c:v>-3.6898472629510293</c:v>
                </c:pt>
                <c:pt idx="64">
                  <c:v>-3.7206143609832401</c:v>
                </c:pt>
                <c:pt idx="65">
                  <c:v>-3.8054669770698295</c:v>
                </c:pt>
                <c:pt idx="66">
                  <c:v>-4.2229536719026397</c:v>
                </c:pt>
                <c:pt idx="67">
                  <c:v>-3.8274652506791593</c:v>
                </c:pt>
                <c:pt idx="68">
                  <c:v>-3.8917703398336192</c:v>
                </c:pt>
                <c:pt idx="69">
                  <c:v>-3.5501887437998993</c:v>
                </c:pt>
                <c:pt idx="70">
                  <c:v>-3.37117884990304</c:v>
                </c:pt>
                <c:pt idx="71">
                  <c:v>-3.0471758737775501</c:v>
                </c:pt>
                <c:pt idx="72">
                  <c:v>-3.1363383976971697</c:v>
                </c:pt>
                <c:pt idx="73">
                  <c:v>-4.5827568018557194</c:v>
                </c:pt>
                <c:pt idx="74">
                  <c:v>-5.0726052114335101</c:v>
                </c:pt>
                <c:pt idx="75">
                  <c:v>-5.0044720277362602</c:v>
                </c:pt>
                <c:pt idx="76">
                  <c:v>-5.4017527601463398</c:v>
                </c:pt>
                <c:pt idx="77">
                  <c:v>-5.4066641553926598</c:v>
                </c:pt>
                <c:pt idx="78">
                  <c:v>-5.75474883945909</c:v>
                </c:pt>
                <c:pt idx="79">
                  <c:v>-5.8217344747522706</c:v>
                </c:pt>
                <c:pt idx="80">
                  <c:v>-6.2753584580646002</c:v>
                </c:pt>
                <c:pt idx="81">
                  <c:v>-6.6023466065140806</c:v>
                </c:pt>
                <c:pt idx="82">
                  <c:v>-6.9039306765916901</c:v>
                </c:pt>
                <c:pt idx="83">
                  <c:v>-7.7876796028645501</c:v>
                </c:pt>
                <c:pt idx="84">
                  <c:v>-7.89855603651365</c:v>
                </c:pt>
              </c:numCache>
            </c:numRef>
          </c:val>
          <c:smooth val="0"/>
        </c:ser>
        <c:ser>
          <c:idx val="2"/>
          <c:order val="2"/>
          <c:tx>
            <c:strRef>
              <c:f>'א-3 איור 4'!$D$1</c:f>
              <c:strCache>
                <c:ptCount val="1"/>
                <c:pt idx="0">
                  <c:v>מדינות מפותחות אחרות</c:v>
                </c:pt>
              </c:strCache>
            </c:strRef>
          </c:tx>
          <c:marker>
            <c:symbol val="none"/>
          </c:marker>
          <c:cat>
            <c:numRef>
              <c:f>'א-3 איור 4'!$A$2:$A$98</c:f>
              <c:numCache>
                <c:formatCode>m/d/yyyy</c:formatCode>
                <c:ptCount val="97"/>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numCache>
            </c:numRef>
          </c:cat>
          <c:val>
            <c:numRef>
              <c:f>'א-3 איור 4'!$D$2:$D$98</c:f>
              <c:numCache>
                <c:formatCode>0.0</c:formatCode>
                <c:ptCount val="97"/>
                <c:pt idx="0" formatCode="0.00">
                  <c:v>-15.2058905706962</c:v>
                </c:pt>
                <c:pt idx="1">
                  <c:v>-2.8555554960951088</c:v>
                </c:pt>
                <c:pt idx="2">
                  <c:v>-2.4232666783196102</c:v>
                </c:pt>
                <c:pt idx="3">
                  <c:v>-2.0768937575717104</c:v>
                </c:pt>
                <c:pt idx="4">
                  <c:v>-1.8268000206783093</c:v>
                </c:pt>
                <c:pt idx="5">
                  <c:v>-1.3704338922735495</c:v>
                </c:pt>
                <c:pt idx="6">
                  <c:v>-0.98266632662759967</c:v>
                </c:pt>
                <c:pt idx="7">
                  <c:v>-0.66804288207115015</c:v>
                </c:pt>
                <c:pt idx="8">
                  <c:v>-0.3379347586683199</c:v>
                </c:pt>
                <c:pt idx="9">
                  <c:v>-0.2509824407146688</c:v>
                </c:pt>
                <c:pt idx="10">
                  <c:v>4.5604055257239651E-2</c:v>
                </c:pt>
                <c:pt idx="11">
                  <c:v>-0.25170879654131006</c:v>
                </c:pt>
                <c:pt idx="12">
                  <c:v>-0.12269022204293911</c:v>
                </c:pt>
                <c:pt idx="13">
                  <c:v>-4.9912517732009221E-2</c:v>
                </c:pt>
                <c:pt idx="14">
                  <c:v>-0.20011520047122922</c:v>
                </c:pt>
                <c:pt idx="15">
                  <c:v>3.6546841196051005E-2</c:v>
                </c:pt>
                <c:pt idx="16">
                  <c:v>0.30202457436138097</c:v>
                </c:pt>
                <c:pt idx="17">
                  <c:v>0.54539238481216046</c:v>
                </c:pt>
                <c:pt idx="18">
                  <c:v>0.49153969528470043</c:v>
                </c:pt>
                <c:pt idx="19">
                  <c:v>0.58399918122822037</c:v>
                </c:pt>
                <c:pt idx="20">
                  <c:v>0.67478603616441113</c:v>
                </c:pt>
                <c:pt idx="21">
                  <c:v>0.14668785940565066</c:v>
                </c:pt>
                <c:pt idx="22">
                  <c:v>0.37574009739113023</c:v>
                </c:pt>
                <c:pt idx="23">
                  <c:v>0.15268252039226127</c:v>
                </c:pt>
                <c:pt idx="24">
                  <c:v>0.40036132957398962</c:v>
                </c:pt>
                <c:pt idx="25">
                  <c:v>0.35833454889611893</c:v>
                </c:pt>
                <c:pt idx="26">
                  <c:v>0.57534487816516844</c:v>
                </c:pt>
                <c:pt idx="27">
                  <c:v>1.9487540291569516E-2</c:v>
                </c:pt>
                <c:pt idx="28">
                  <c:v>8.3531279889186294E-3</c:v>
                </c:pt>
                <c:pt idx="29">
                  <c:v>6.0136683545138681E-2</c:v>
                </c:pt>
                <c:pt idx="30">
                  <c:v>-3.3547264199880189E-2</c:v>
                </c:pt>
                <c:pt idx="31">
                  <c:v>8.7038371672029768E-2</c:v>
                </c:pt>
                <c:pt idx="32">
                  <c:v>1.3395060054529395E-2</c:v>
                </c:pt>
                <c:pt idx="33">
                  <c:v>0.11035643224218994</c:v>
                </c:pt>
                <c:pt idx="34">
                  <c:v>0.39527412383426963</c:v>
                </c:pt>
                <c:pt idx="35">
                  <c:v>0.47990990113184928</c:v>
                </c:pt>
                <c:pt idx="36">
                  <c:v>0.34722809644418895</c:v>
                </c:pt>
                <c:pt idx="37">
                  <c:v>1.67063593093817</c:v>
                </c:pt>
                <c:pt idx="38">
                  <c:v>1.8924141216759693</c:v>
                </c:pt>
                <c:pt idx="39">
                  <c:v>1.9710058729301103</c:v>
                </c:pt>
                <c:pt idx="40">
                  <c:v>2.1863628897715692</c:v>
                </c:pt>
                <c:pt idx="41">
                  <c:v>1.9219473914388807</c:v>
                </c:pt>
                <c:pt idx="42">
                  <c:v>1.8877406832765509</c:v>
                </c:pt>
                <c:pt idx="43">
                  <c:v>2.2002849772639106</c:v>
                </c:pt>
                <c:pt idx="44">
                  <c:v>2.1070460561788202</c:v>
                </c:pt>
                <c:pt idx="45">
                  <c:v>2.0755769811026301</c:v>
                </c:pt>
                <c:pt idx="46">
                  <c:v>2.1792212568527294</c:v>
                </c:pt>
                <c:pt idx="47">
                  <c:v>2.1178043191269502</c:v>
                </c:pt>
                <c:pt idx="48">
                  <c:v>2.1139830918629006</c:v>
                </c:pt>
                <c:pt idx="49">
                  <c:v>2.3456168495245784</c:v>
                </c:pt>
                <c:pt idx="50">
                  <c:v>2.5647290231335589</c:v>
                </c:pt>
                <c:pt idx="51">
                  <c:v>2.6367990711615592</c:v>
                </c:pt>
                <c:pt idx="52">
                  <c:v>2.8281947280426989</c:v>
                </c:pt>
                <c:pt idx="53">
                  <c:v>3.018371563414159</c:v>
                </c:pt>
                <c:pt idx="54">
                  <c:v>2.9618256342889495</c:v>
                </c:pt>
                <c:pt idx="55">
                  <c:v>3.0148270514263995</c:v>
                </c:pt>
                <c:pt idx="56">
                  <c:v>3.1528905325432088</c:v>
                </c:pt>
                <c:pt idx="57">
                  <c:v>3.020460069184689</c:v>
                </c:pt>
                <c:pt idx="58">
                  <c:v>3.1847550194658591</c:v>
                </c:pt>
                <c:pt idx="59">
                  <c:v>3.4238017517707888</c:v>
                </c:pt>
                <c:pt idx="60">
                  <c:v>3.4854118523738791</c:v>
                </c:pt>
                <c:pt idx="61">
                  <c:v>2.7943789089023001</c:v>
                </c:pt>
                <c:pt idx="62">
                  <c:v>2.6784436322096399</c:v>
                </c:pt>
                <c:pt idx="63">
                  <c:v>2.6347471811968495</c:v>
                </c:pt>
                <c:pt idx="64">
                  <c:v>2.7278411176830097</c:v>
                </c:pt>
                <c:pt idx="65">
                  <c:v>2.6151542512908001</c:v>
                </c:pt>
                <c:pt idx="66">
                  <c:v>2.3816003448225596</c:v>
                </c:pt>
                <c:pt idx="67">
                  <c:v>2.5343851654474001</c:v>
                </c:pt>
                <c:pt idx="68">
                  <c:v>2.5126072046947998</c:v>
                </c:pt>
                <c:pt idx="69">
                  <c:v>2.4199626377341996</c:v>
                </c:pt>
                <c:pt idx="70">
                  <c:v>2.4180585943117601</c:v>
                </c:pt>
                <c:pt idx="71">
                  <c:v>2.1617528066898295</c:v>
                </c:pt>
                <c:pt idx="72">
                  <c:v>2.1725928588770698</c:v>
                </c:pt>
                <c:pt idx="73">
                  <c:v>0.26235436142066959</c:v>
                </c:pt>
                <c:pt idx="74">
                  <c:v>0.26481222878967969</c:v>
                </c:pt>
                <c:pt idx="75">
                  <c:v>0.16392997931241027</c:v>
                </c:pt>
                <c:pt idx="76">
                  <c:v>4.9462358271649798E-2</c:v>
                </c:pt>
                <c:pt idx="77">
                  <c:v>0.10095270768063003</c:v>
                </c:pt>
                <c:pt idx="78">
                  <c:v>0.23271536888949029</c:v>
                </c:pt>
                <c:pt idx="79">
                  <c:v>7.5109334003969686E-2</c:v>
                </c:pt>
                <c:pt idx="80">
                  <c:v>-9.8591844848460397E-2</c:v>
                </c:pt>
                <c:pt idx="81">
                  <c:v>-0.33247202037853008</c:v>
                </c:pt>
                <c:pt idx="82">
                  <c:v>-0.42065670951271006</c:v>
                </c:pt>
                <c:pt idx="83">
                  <c:v>-0.80877772897092992</c:v>
                </c:pt>
                <c:pt idx="84">
                  <c:v>-0.78872370143109993</c:v>
                </c:pt>
              </c:numCache>
            </c:numRef>
          </c:val>
          <c:smooth val="0"/>
        </c:ser>
        <c:ser>
          <c:idx val="3"/>
          <c:order val="3"/>
          <c:tx>
            <c:strRef>
              <c:f>'א-3 איור 4'!$E$1</c:f>
              <c:strCache>
                <c:ptCount val="1"/>
                <c:pt idx="0">
                  <c:v>ישראל</c:v>
                </c:pt>
              </c:strCache>
            </c:strRef>
          </c:tx>
          <c:spPr>
            <a:ln>
              <a:solidFill>
                <a:schemeClr val="accent1"/>
              </a:solidFill>
            </a:ln>
          </c:spPr>
          <c:marker>
            <c:symbol val="none"/>
          </c:marker>
          <c:cat>
            <c:numRef>
              <c:f>'א-3 איור 4'!$A$2:$A$98</c:f>
              <c:numCache>
                <c:formatCode>m/d/yyyy</c:formatCode>
                <c:ptCount val="97"/>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pt idx="36">
                  <c:v>41275</c:v>
                </c:pt>
                <c:pt idx="37">
                  <c:v>41306</c:v>
                </c:pt>
                <c:pt idx="38">
                  <c:v>41334</c:v>
                </c:pt>
                <c:pt idx="39">
                  <c:v>41365</c:v>
                </c:pt>
                <c:pt idx="40">
                  <c:v>41395</c:v>
                </c:pt>
                <c:pt idx="41">
                  <c:v>41426</c:v>
                </c:pt>
                <c:pt idx="42">
                  <c:v>41456</c:v>
                </c:pt>
                <c:pt idx="43">
                  <c:v>41487</c:v>
                </c:pt>
                <c:pt idx="44">
                  <c:v>41518</c:v>
                </c:pt>
                <c:pt idx="45">
                  <c:v>41548</c:v>
                </c:pt>
                <c:pt idx="46">
                  <c:v>41579</c:v>
                </c:pt>
                <c:pt idx="47">
                  <c:v>41609</c:v>
                </c:pt>
                <c:pt idx="48">
                  <c:v>41640</c:v>
                </c:pt>
                <c:pt idx="49">
                  <c:v>41671</c:v>
                </c:pt>
                <c:pt idx="50">
                  <c:v>41699</c:v>
                </c:pt>
                <c:pt idx="51">
                  <c:v>41730</c:v>
                </c:pt>
                <c:pt idx="52">
                  <c:v>41760</c:v>
                </c:pt>
                <c:pt idx="53">
                  <c:v>41791</c:v>
                </c:pt>
                <c:pt idx="54">
                  <c:v>41821</c:v>
                </c:pt>
                <c:pt idx="55">
                  <c:v>41852</c:v>
                </c:pt>
                <c:pt idx="56">
                  <c:v>41883</c:v>
                </c:pt>
                <c:pt idx="57">
                  <c:v>41913</c:v>
                </c:pt>
                <c:pt idx="58">
                  <c:v>41944</c:v>
                </c:pt>
                <c:pt idx="59">
                  <c:v>41974</c:v>
                </c:pt>
                <c:pt idx="60">
                  <c:v>42005</c:v>
                </c:pt>
                <c:pt idx="61">
                  <c:v>42036</c:v>
                </c:pt>
                <c:pt idx="62">
                  <c:v>42064</c:v>
                </c:pt>
                <c:pt idx="63">
                  <c:v>42095</c:v>
                </c:pt>
                <c:pt idx="64">
                  <c:v>42125</c:v>
                </c:pt>
                <c:pt idx="65">
                  <c:v>42156</c:v>
                </c:pt>
                <c:pt idx="66">
                  <c:v>42186</c:v>
                </c:pt>
                <c:pt idx="67">
                  <c:v>42217</c:v>
                </c:pt>
                <c:pt idx="68">
                  <c:v>42248</c:v>
                </c:pt>
                <c:pt idx="69">
                  <c:v>42278</c:v>
                </c:pt>
                <c:pt idx="70">
                  <c:v>42309</c:v>
                </c:pt>
                <c:pt idx="71">
                  <c:v>42339</c:v>
                </c:pt>
                <c:pt idx="72">
                  <c:v>42370</c:v>
                </c:pt>
                <c:pt idx="73">
                  <c:v>42401</c:v>
                </c:pt>
                <c:pt idx="74">
                  <c:v>42430</c:v>
                </c:pt>
                <c:pt idx="75">
                  <c:v>42461</c:v>
                </c:pt>
                <c:pt idx="76">
                  <c:v>42491</c:v>
                </c:pt>
                <c:pt idx="77">
                  <c:v>42522</c:v>
                </c:pt>
                <c:pt idx="78">
                  <c:v>42552</c:v>
                </c:pt>
                <c:pt idx="79">
                  <c:v>42583</c:v>
                </c:pt>
                <c:pt idx="80">
                  <c:v>42614</c:v>
                </c:pt>
                <c:pt idx="81">
                  <c:v>42644</c:v>
                </c:pt>
                <c:pt idx="82">
                  <c:v>42675</c:v>
                </c:pt>
                <c:pt idx="83">
                  <c:v>42705</c:v>
                </c:pt>
                <c:pt idx="84">
                  <c:v>42736</c:v>
                </c:pt>
                <c:pt idx="85">
                  <c:v>42767</c:v>
                </c:pt>
                <c:pt idx="86">
                  <c:v>42795</c:v>
                </c:pt>
                <c:pt idx="87">
                  <c:v>42826</c:v>
                </c:pt>
                <c:pt idx="88">
                  <c:v>42856</c:v>
                </c:pt>
                <c:pt idx="89">
                  <c:v>42887</c:v>
                </c:pt>
                <c:pt idx="90">
                  <c:v>42917</c:v>
                </c:pt>
                <c:pt idx="91">
                  <c:v>42948</c:v>
                </c:pt>
                <c:pt idx="92">
                  <c:v>42979</c:v>
                </c:pt>
                <c:pt idx="93">
                  <c:v>43009</c:v>
                </c:pt>
                <c:pt idx="94">
                  <c:v>43040</c:v>
                </c:pt>
                <c:pt idx="95">
                  <c:v>43070</c:v>
                </c:pt>
                <c:pt idx="96">
                  <c:v>43101</c:v>
                </c:pt>
              </c:numCache>
            </c:numRef>
          </c:cat>
          <c:val>
            <c:numRef>
              <c:f>'א-3 איור 4'!$E$2:$E$98</c:f>
              <c:numCache>
                <c:formatCode>0.00</c:formatCode>
                <c:ptCount val="97"/>
                <c:pt idx="0">
                  <c:v>-2.0782651804641894</c:v>
                </c:pt>
                <c:pt idx="1">
                  <c:v>-1.3077787240429206</c:v>
                </c:pt>
                <c:pt idx="2">
                  <c:v>-1.0189249890721577</c:v>
                </c:pt>
                <c:pt idx="3">
                  <c:v>-0.66254459237146257</c:v>
                </c:pt>
                <c:pt idx="4">
                  <c:v>-1.165284166327103</c:v>
                </c:pt>
                <c:pt idx="5">
                  <c:v>-1.3430059824921621</c:v>
                </c:pt>
                <c:pt idx="6">
                  <c:v>-1.5065225856144462</c:v>
                </c:pt>
                <c:pt idx="7">
                  <c:v>-1.0700368292446658</c:v>
                </c:pt>
                <c:pt idx="8">
                  <c:v>-1.3570966926676835</c:v>
                </c:pt>
                <c:pt idx="9">
                  <c:v>-1.5939711895008202</c:v>
                </c:pt>
                <c:pt idx="10">
                  <c:v>-1.3068897712112815</c:v>
                </c:pt>
                <c:pt idx="11">
                  <c:v>-1.3821452803577348</c:v>
                </c:pt>
                <c:pt idx="12">
                  <c:v>-1.7360218195309756</c:v>
                </c:pt>
                <c:pt idx="13">
                  <c:v>-1.3109502792587797</c:v>
                </c:pt>
                <c:pt idx="14">
                  <c:v>-1.4390166915484404</c:v>
                </c:pt>
                <c:pt idx="15">
                  <c:v>-2.0814678604171544</c:v>
                </c:pt>
                <c:pt idx="16">
                  <c:v>-1.9839260999072739</c:v>
                </c:pt>
                <c:pt idx="17">
                  <c:v>-2.0115844394735678</c:v>
                </c:pt>
                <c:pt idx="18">
                  <c:v>-2.4926299957388327</c:v>
                </c:pt>
                <c:pt idx="19">
                  <c:v>-2.6699825458341984</c:v>
                </c:pt>
                <c:pt idx="20">
                  <c:v>-3.0377335921883173</c:v>
                </c:pt>
                <c:pt idx="21">
                  <c:v>-4.2202134075519542</c:v>
                </c:pt>
                <c:pt idx="22">
                  <c:v>-3.1314149197394183</c:v>
                </c:pt>
                <c:pt idx="23">
                  <c:v>-3.6999871071378774</c:v>
                </c:pt>
                <c:pt idx="24">
                  <c:v>-4.7712667660041799</c:v>
                </c:pt>
                <c:pt idx="25">
                  <c:v>-6.7034227511906384</c:v>
                </c:pt>
                <c:pt idx="26">
                  <c:v>-6.3799113478987781</c:v>
                </c:pt>
                <c:pt idx="27">
                  <c:v>-6.4146500678657077</c:v>
                </c:pt>
                <c:pt idx="28">
                  <c:v>-6.3256297381843023</c:v>
                </c:pt>
                <c:pt idx="29">
                  <c:v>-6.8337067925733095</c:v>
                </c:pt>
                <c:pt idx="30">
                  <c:v>-5.7378701381067287</c:v>
                </c:pt>
                <c:pt idx="31">
                  <c:v>-5.2920364897312453</c:v>
                </c:pt>
                <c:pt idx="32">
                  <c:v>-4.894386878062809</c:v>
                </c:pt>
                <c:pt idx="33">
                  <c:v>-5.2529634782153209</c:v>
                </c:pt>
                <c:pt idx="34">
                  <c:v>-5.4176625674817824</c:v>
                </c:pt>
                <c:pt idx="35">
                  <c:v>-5.2262004306110246</c:v>
                </c:pt>
                <c:pt idx="36">
                  <c:v>-4.4567518810798372</c:v>
                </c:pt>
                <c:pt idx="37">
                  <c:v>-3.3489044713013243</c:v>
                </c:pt>
                <c:pt idx="38">
                  <c:v>-3.3650702548351799</c:v>
                </c:pt>
                <c:pt idx="39">
                  <c:v>-3.3460986327233257</c:v>
                </c:pt>
                <c:pt idx="40">
                  <c:v>-3.0151774350450591</c:v>
                </c:pt>
                <c:pt idx="41">
                  <c:v>-2.7412954899937123</c:v>
                </c:pt>
                <c:pt idx="42">
                  <c:v>-3.387632320589649</c:v>
                </c:pt>
                <c:pt idx="43">
                  <c:v>-2.9886066523583459</c:v>
                </c:pt>
                <c:pt idx="44">
                  <c:v>-3.3515918782919254</c:v>
                </c:pt>
                <c:pt idx="45">
                  <c:v>-3.2365152372961923</c:v>
                </c:pt>
                <c:pt idx="46">
                  <c:v>-2.6765199622222635</c:v>
                </c:pt>
                <c:pt idx="47">
                  <c:v>-2.4430105445181809</c:v>
                </c:pt>
                <c:pt idx="48">
                  <c:v>-2.1849969288918203</c:v>
                </c:pt>
                <c:pt idx="49">
                  <c:v>-3.9497540636651269</c:v>
                </c:pt>
                <c:pt idx="50">
                  <c:v>-3.6486086332410537</c:v>
                </c:pt>
                <c:pt idx="51">
                  <c:v>-3.6459908979684279</c:v>
                </c:pt>
                <c:pt idx="52">
                  <c:v>-3.54848743208378</c:v>
                </c:pt>
                <c:pt idx="53">
                  <c:v>-3.1272739766668867</c:v>
                </c:pt>
                <c:pt idx="54">
                  <c:v>-3.3862912112238739</c:v>
                </c:pt>
                <c:pt idx="55">
                  <c:v>-3.4283478161171814</c:v>
                </c:pt>
                <c:pt idx="56">
                  <c:v>-3.0759899065952396</c:v>
                </c:pt>
                <c:pt idx="57">
                  <c:v>-3.1884537403296456</c:v>
                </c:pt>
                <c:pt idx="58">
                  <c:v>-2.5318339709211237</c:v>
                </c:pt>
                <c:pt idx="59">
                  <c:v>-2.1337889456155423</c:v>
                </c:pt>
                <c:pt idx="60">
                  <c:v>-2.6525425751982326</c:v>
                </c:pt>
                <c:pt idx="61">
                  <c:v>-0.54425279361107926</c:v>
                </c:pt>
                <c:pt idx="62">
                  <c:v>0.1455021981508331</c:v>
                </c:pt>
                <c:pt idx="63">
                  <c:v>0.38179632310996148</c:v>
                </c:pt>
                <c:pt idx="64">
                  <c:v>0.9274929764302744</c:v>
                </c:pt>
                <c:pt idx="65">
                  <c:v>0.6593905903058932</c:v>
                </c:pt>
                <c:pt idx="66">
                  <c:v>0.2206085422798143</c:v>
                </c:pt>
                <c:pt idx="67">
                  <c:v>-9.143153612508037E-2</c:v>
                </c:pt>
                <c:pt idx="68">
                  <c:v>-3.1820023133413144E-2</c:v>
                </c:pt>
                <c:pt idx="69">
                  <c:v>2.3202662623162951E-3</c:v>
                </c:pt>
                <c:pt idx="70">
                  <c:v>0.78279945867054224</c:v>
                </c:pt>
                <c:pt idx="71">
                  <c:v>0.94637652865555033</c:v>
                </c:pt>
                <c:pt idx="72">
                  <c:v>0.94216073783933751</c:v>
                </c:pt>
                <c:pt idx="73">
                  <c:v>0.37063836000595884</c:v>
                </c:pt>
                <c:pt idx="74">
                  <c:v>0.55014882422655997</c:v>
                </c:pt>
                <c:pt idx="75">
                  <c:v>0.92962740291573365</c:v>
                </c:pt>
                <c:pt idx="76">
                  <c:v>1.0217971450611989</c:v>
                </c:pt>
                <c:pt idx="77">
                  <c:v>1.0875544541405651</c:v>
                </c:pt>
                <c:pt idx="78">
                  <c:v>1.0363801664940739</c:v>
                </c:pt>
                <c:pt idx="79">
                  <c:v>1.2148149958580952</c:v>
                </c:pt>
                <c:pt idx="80">
                  <c:v>1.2778775994144782</c:v>
                </c:pt>
                <c:pt idx="81">
                  <c:v>1.1636010145802009</c:v>
                </c:pt>
                <c:pt idx="82">
                  <c:v>1.014381930407362</c:v>
                </c:pt>
                <c:pt idx="83">
                  <c:v>0.93963322828489382</c:v>
                </c:pt>
                <c:pt idx="84">
                  <c:v>1.1547313377402535</c:v>
                </c:pt>
                <c:pt idx="85">
                  <c:v>1.8739657476852178</c:v>
                </c:pt>
                <c:pt idx="86">
                  <c:v>2.0550959712866366</c:v>
                </c:pt>
                <c:pt idx="87">
                  <c:v>2.1074071182654324</c:v>
                </c:pt>
                <c:pt idx="88">
                  <c:v>2.1145748911396129</c:v>
                </c:pt>
                <c:pt idx="89">
                  <c:v>2.0188259574021892</c:v>
                </c:pt>
                <c:pt idx="90">
                  <c:v>2.2707694108314875</c:v>
                </c:pt>
                <c:pt idx="91">
                  <c:v>2.4452571269019971</c:v>
                </c:pt>
                <c:pt idx="92">
                  <c:v>2.6118692112699398</c:v>
                </c:pt>
                <c:pt idx="93">
                  <c:v>2.7687416360951769</c:v>
                </c:pt>
                <c:pt idx="94">
                  <c:v>2.9617840964657072</c:v>
                </c:pt>
                <c:pt idx="95">
                  <c:v>3.0985436805535942</c:v>
                </c:pt>
                <c:pt idx="96">
                  <c:v>2.6995537958248512</c:v>
                </c:pt>
              </c:numCache>
            </c:numRef>
          </c:val>
          <c:smooth val="0"/>
        </c:ser>
        <c:dLbls>
          <c:showLegendKey val="0"/>
          <c:showVal val="0"/>
          <c:showCatName val="0"/>
          <c:showSerName val="0"/>
          <c:showPercent val="0"/>
          <c:showBubbleSize val="0"/>
        </c:dLbls>
        <c:marker val="1"/>
        <c:smooth val="0"/>
        <c:axId val="128983040"/>
        <c:axId val="128984576"/>
      </c:lineChart>
      <c:dateAx>
        <c:axId val="128983040"/>
        <c:scaling>
          <c:orientation val="minMax"/>
        </c:scaling>
        <c:delete val="0"/>
        <c:axPos val="b"/>
        <c:numFmt formatCode="yyyy" sourceLinked="0"/>
        <c:majorTickMark val="in"/>
        <c:minorTickMark val="none"/>
        <c:tickLblPos val="low"/>
        <c:spPr>
          <a:ln w="19050">
            <a:solidFill>
              <a:sysClr val="windowText" lastClr="000000"/>
            </a:solidFill>
            <a:headEnd type="none"/>
          </a:ln>
        </c:spPr>
        <c:txPr>
          <a:bodyPr rot="-3900000" vert="horz"/>
          <a:lstStyle/>
          <a:p>
            <a:pPr>
              <a:defRPr/>
            </a:pPr>
            <a:endParaRPr lang="he-IL"/>
          </a:p>
        </c:txPr>
        <c:crossAx val="128984576"/>
        <c:crosses val="autoZero"/>
        <c:auto val="1"/>
        <c:lblOffset val="100"/>
        <c:baseTimeUnit val="months"/>
        <c:majorUnit val="12"/>
        <c:majorTimeUnit val="months"/>
      </c:dateAx>
      <c:valAx>
        <c:axId val="128984576"/>
        <c:scaling>
          <c:orientation val="minMax"/>
        </c:scaling>
        <c:delete val="0"/>
        <c:axPos val="l"/>
        <c:majorGridlines/>
        <c:numFmt formatCode="0" sourceLinked="0"/>
        <c:majorTickMark val="in"/>
        <c:minorTickMark val="none"/>
        <c:tickLblPos val="nextTo"/>
        <c:spPr>
          <a:ln>
            <a:solidFill>
              <a:sysClr val="windowText" lastClr="000000"/>
            </a:solidFill>
          </a:ln>
        </c:spPr>
        <c:crossAx val="128983040"/>
        <c:crosses val="autoZero"/>
        <c:crossBetween val="between"/>
      </c:valAx>
      <c:spPr>
        <a:solidFill>
          <a:schemeClr val="bg1"/>
        </a:solidFill>
        <a:ln>
          <a:solidFill>
            <a:sysClr val="windowText" lastClr="000000"/>
          </a:solidFill>
        </a:ln>
      </c:spPr>
    </c:plotArea>
    <c:legend>
      <c:legendPos val="b"/>
      <c:layout>
        <c:manualLayout>
          <c:xMode val="edge"/>
          <c:yMode val="edge"/>
          <c:x val="0.14432534722222223"/>
          <c:y val="0.63900404040404035"/>
          <c:w val="0.75277628424696474"/>
          <c:h val="0.12316949920232814"/>
        </c:manualLayout>
      </c:layout>
      <c:overlay val="0"/>
      <c:spPr>
        <a:solidFill>
          <a:sysClr val="window" lastClr="FFFFFF"/>
        </a:solidFill>
        <a:ln>
          <a:solidFill>
            <a:sysClr val="windowText" lastClr="000000"/>
          </a:solidFill>
        </a:ln>
      </c:spPr>
    </c:legend>
    <c:plotVisOnly val="1"/>
    <c:dispBlanksAs val="gap"/>
    <c:showDLblsOverMax val="0"/>
  </c:chart>
  <c:spPr>
    <a:noFill/>
    <a:ln>
      <a:solidFill>
        <a:schemeClr val="tx1"/>
      </a:solid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666817</xdr:colOff>
      <xdr:row>5</xdr:row>
      <xdr:rowOff>11430</xdr:rowOff>
    </xdr:from>
    <xdr:to>
      <xdr:col>16</xdr:col>
      <xdr:colOff>194017</xdr:colOff>
      <xdr:row>25</xdr:row>
      <xdr:rowOff>161430</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7980</xdr:colOff>
      <xdr:row>2</xdr:row>
      <xdr:rowOff>7620</xdr:rowOff>
    </xdr:from>
    <xdr:to>
      <xdr:col>16</xdr:col>
      <xdr:colOff>205740</xdr:colOff>
      <xdr:row>4</xdr:row>
      <xdr:rowOff>83820</xdr:rowOff>
    </xdr:to>
    <xdr:sp macro="" textlink="">
      <xdr:nvSpPr>
        <xdr:cNvPr id="3" name="TextBox 2"/>
        <xdr:cNvSpPr txBox="1"/>
      </xdr:nvSpPr>
      <xdr:spPr>
        <a:xfrm>
          <a:off x="11224968660" y="741045"/>
          <a:ext cx="294096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accent1"/>
              </a:solidFill>
              <a:effectLst/>
              <a:latin typeface="+mn-lt"/>
              <a:ea typeface="+mn-ea"/>
              <a:cs typeface="David" pitchFamily="2" charset="-79"/>
            </a:rPr>
            <a:t>החל משנת 2012 הפער</a:t>
          </a:r>
          <a:r>
            <a:rPr lang="en-US" sz="1100" b="1" i="0" u="none" strike="noStrike" kern="1200" baseline="0">
              <a:solidFill>
                <a:schemeClr val="accent1"/>
              </a:solidFill>
              <a:latin typeface="Times New Roman" panose="02020603050405020304" pitchFamily="18" charset="0"/>
              <a:ea typeface="+mn-ea"/>
              <a:cs typeface="Times New Roman" panose="02020603050405020304" pitchFamily="18" charset="0"/>
            </a:rPr>
            <a:t>ROE</a:t>
          </a:r>
          <a:r>
            <a:rPr lang="en-US" sz="1100" b="1">
              <a:solidFill>
                <a:schemeClr val="accent1"/>
              </a:solidFill>
              <a:effectLst/>
              <a:latin typeface="Times New Roman" panose="02020603050405020304" pitchFamily="18" charset="0"/>
              <a:ea typeface="+mn-ea"/>
              <a:cs typeface="Times New Roman" panose="02020603050405020304" pitchFamily="18" charset="0"/>
            </a:rPr>
            <a:t> – COE </a:t>
          </a:r>
          <a:r>
            <a:rPr lang="he-IL" sz="1100" b="1">
              <a:solidFill>
                <a:schemeClr val="accent1"/>
              </a:solidFill>
              <a:effectLst/>
              <a:latin typeface="Times New Roman" panose="02020603050405020304" pitchFamily="18" charset="0"/>
              <a:ea typeface="+mn-ea"/>
              <a:cs typeface="Times New Roman" panose="02020603050405020304" pitchFamily="18" charset="0"/>
            </a:rPr>
            <a:t> </a:t>
          </a:r>
          <a:r>
            <a:rPr lang="he-IL" sz="1100" b="1">
              <a:solidFill>
                <a:schemeClr val="accent1"/>
              </a:solidFill>
              <a:effectLst/>
              <a:latin typeface="+mn-lt"/>
              <a:ea typeface="+mn-ea"/>
              <a:cs typeface="David" pitchFamily="2" charset="-79"/>
            </a:rPr>
            <a:t>מציג מגמת עלייה ורמתו דומה לרמה במדינות מפותחות</a:t>
          </a:r>
          <a:endParaRPr lang="en-US" sz="1100" b="1">
            <a:solidFill>
              <a:schemeClr val="accent1"/>
            </a:solidFill>
            <a:effectLst/>
            <a:latin typeface="+mn-lt"/>
            <a:ea typeface="+mn-ea"/>
            <a:cs typeface="David" pitchFamily="2" charset="-79"/>
          </a:endParaRPr>
        </a:p>
        <a:p>
          <a:pPr algn="r" rtl="1"/>
          <a:endParaRPr lang="he-IL"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0.02253</cdr:x>
      <cdr:y>0.74757</cdr:y>
    </cdr:from>
    <cdr:to>
      <cdr:x>0.99827</cdr:x>
      <cdr:y>1</cdr:y>
    </cdr:to>
    <cdr:sp macro="" textlink="">
      <cdr:nvSpPr>
        <cdr:cNvPr id="2" name="TextBox 1"/>
        <cdr:cNvSpPr txBox="1"/>
      </cdr:nvSpPr>
      <cdr:spPr>
        <a:xfrm xmlns:a="http://schemas.openxmlformats.org/drawingml/2006/main">
          <a:off x="64886" y="2960370"/>
          <a:ext cx="2810132" cy="99963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just" rtl="1" eaLnBrk="1" fontAlgn="auto" latinLnBrk="0" hangingPunct="1"/>
          <a:r>
            <a:rPr lang="he-IL" sz="1000" baseline="30000">
              <a:effectLst/>
              <a:latin typeface="David" panose="020E0502060401010101" pitchFamily="34" charset="-79"/>
              <a:ea typeface="+mn-ea"/>
              <a:cs typeface="David" panose="020E0502060401010101" pitchFamily="34" charset="-79"/>
            </a:rPr>
            <a:t>1</a:t>
          </a:r>
          <a:r>
            <a:rPr lang="he-IL" sz="1000" baseline="0">
              <a:effectLst/>
              <a:latin typeface="David" panose="020E0502060401010101" pitchFamily="34" charset="-79"/>
              <a:ea typeface="+mn-ea"/>
              <a:cs typeface="David" panose="020E0502060401010101" pitchFamily="34" charset="-79"/>
            </a:rPr>
            <a:t> צפון אמריקה </a:t>
          </a:r>
          <a:r>
            <a:rPr lang="he-IL" sz="1100">
              <a:effectLst/>
              <a:latin typeface="+mn-lt"/>
              <a:ea typeface="+mn-ea"/>
              <a:cs typeface="+mn-cs"/>
            </a:rPr>
            <a:t>–</a:t>
          </a:r>
          <a:r>
            <a:rPr lang="he-IL" sz="1000" baseline="0">
              <a:effectLst/>
              <a:latin typeface="David" panose="020E0502060401010101" pitchFamily="34" charset="-79"/>
              <a:ea typeface="+mn-ea"/>
              <a:cs typeface="David" panose="020E0502060401010101" pitchFamily="34" charset="-79"/>
            </a:rPr>
            <a:t> ארה"ב וקנדה</a:t>
          </a:r>
          <a:r>
            <a:rPr lang="en-US" sz="1000" baseline="0">
              <a:effectLst/>
              <a:latin typeface="David" panose="020E0502060401010101" pitchFamily="34" charset="-79"/>
              <a:ea typeface="+mn-ea"/>
              <a:cs typeface="David" panose="020E0502060401010101" pitchFamily="34" charset="-79"/>
            </a:rPr>
            <a:t>;</a:t>
          </a:r>
          <a:r>
            <a:rPr lang="he-IL" sz="1000" baseline="0">
              <a:effectLst/>
              <a:latin typeface="David" panose="020E0502060401010101" pitchFamily="34" charset="-79"/>
              <a:ea typeface="+mn-ea"/>
              <a:cs typeface="David" panose="020E0502060401010101" pitchFamily="34" charset="-79"/>
            </a:rPr>
            <a:t> גוש האירו </a:t>
          </a:r>
          <a:r>
            <a:rPr lang="he-IL" sz="1100">
              <a:effectLst/>
              <a:latin typeface="+mn-lt"/>
              <a:ea typeface="+mn-ea"/>
              <a:cs typeface="+mn-cs"/>
            </a:rPr>
            <a:t>–</a:t>
          </a:r>
          <a:r>
            <a:rPr lang="he-IL" sz="1000" baseline="0">
              <a:effectLst/>
              <a:latin typeface="David" panose="020E0502060401010101" pitchFamily="34" charset="-79"/>
              <a:ea typeface="+mn-ea"/>
              <a:cs typeface="David" panose="020E0502060401010101" pitchFamily="34" charset="-79"/>
            </a:rPr>
            <a:t> הולנד, אוסטריה, בלגיה, גרמניה, ספרד, צרפת ואיטליה</a:t>
          </a:r>
          <a:r>
            <a:rPr lang="en-US" sz="1000" baseline="0">
              <a:effectLst/>
              <a:latin typeface="David" panose="020E0502060401010101" pitchFamily="34" charset="-79"/>
              <a:ea typeface="+mn-ea"/>
              <a:cs typeface="David" panose="020E0502060401010101" pitchFamily="34" charset="-79"/>
            </a:rPr>
            <a:t>;</a:t>
          </a:r>
          <a:r>
            <a:rPr lang="he-IL" sz="1000" baseline="0">
              <a:effectLst/>
              <a:latin typeface="David" panose="020E0502060401010101" pitchFamily="34" charset="-79"/>
              <a:ea typeface="+mn-ea"/>
              <a:cs typeface="David" panose="020E0502060401010101" pitchFamily="34" charset="-79"/>
            </a:rPr>
            <a:t> מדינות מפותחות אחרות </a:t>
          </a:r>
          <a:r>
            <a:rPr lang="he-IL" sz="1100">
              <a:effectLst/>
              <a:latin typeface="+mn-lt"/>
              <a:ea typeface="+mn-ea"/>
              <a:cs typeface="+mn-cs"/>
            </a:rPr>
            <a:t>–</a:t>
          </a:r>
          <a:r>
            <a:rPr lang="he-IL" sz="1000" baseline="0">
              <a:effectLst/>
              <a:latin typeface="David" panose="020E0502060401010101" pitchFamily="34" charset="-79"/>
              <a:ea typeface="+mn-ea"/>
              <a:cs typeface="David" panose="020E0502060401010101" pitchFamily="34" charset="-79"/>
            </a:rPr>
            <a:t> אוסטרליה, שווייץ, יפן ושוודיה.</a:t>
          </a:r>
          <a:endParaRPr lang="he-IL" sz="1000">
            <a:effectLst/>
            <a:latin typeface="David" panose="020E0502060401010101" pitchFamily="34" charset="-79"/>
            <a:cs typeface="David" panose="020E0502060401010101" pitchFamily="34" charset="-79"/>
          </a:endParaRPr>
        </a:p>
        <a:p xmlns:a="http://schemas.openxmlformats.org/drawingml/2006/main">
          <a:pPr algn="just" rtl="1" eaLnBrk="1" fontAlgn="auto" latinLnBrk="0" hangingPunct="1"/>
          <a:r>
            <a:rPr lang="he-IL" sz="1000" b="1" baseline="0">
              <a:effectLst/>
              <a:latin typeface="David" panose="020E0502060401010101" pitchFamily="34" charset="-79"/>
              <a:ea typeface="+mn-ea"/>
              <a:cs typeface="David" panose="020E0502060401010101" pitchFamily="34" charset="-79"/>
            </a:rPr>
            <a:t>המקור:</a:t>
          </a:r>
          <a:r>
            <a:rPr lang="he-IL" sz="1000" baseline="0">
              <a:effectLst/>
              <a:latin typeface="David" panose="020E0502060401010101" pitchFamily="34" charset="-79"/>
              <a:ea typeface="+mn-ea"/>
              <a:cs typeface="David" panose="020E0502060401010101" pitchFamily="34" charset="-79"/>
            </a:rPr>
            <a:t> </a:t>
          </a:r>
          <a:r>
            <a:rPr lang="en-US" sz="1000" baseline="0">
              <a:effectLst/>
              <a:latin typeface="David" panose="020E0502060401010101" pitchFamily="34" charset="-79"/>
              <a:ea typeface="+mn-ea"/>
              <a:cs typeface="David" panose="020E0502060401010101" pitchFamily="34" charset="-79"/>
            </a:rPr>
            <a:t>BIS Annual Report 2017 </a:t>
          </a:r>
          <a:r>
            <a:rPr lang="he-IL" sz="1000" baseline="0">
              <a:effectLst/>
              <a:latin typeface="David" panose="020E0502060401010101" pitchFamily="34" charset="-79"/>
              <a:ea typeface="+mn-ea"/>
              <a:cs typeface="David" panose="020E0502060401010101" pitchFamily="34" charset="-79"/>
            </a:rPr>
            <a:t>, דוחות כספיים לציבור, הבורסה לניירות ערך בתל אביב, טבלאות דמודרן, דירוג </a:t>
          </a:r>
          <a:r>
            <a:rPr lang="en-US" sz="1000" baseline="0">
              <a:effectLst/>
              <a:latin typeface="David" panose="020E0502060401010101" pitchFamily="34" charset="-79"/>
              <a:ea typeface="+mn-ea"/>
              <a:cs typeface="David" panose="020E0502060401010101" pitchFamily="34" charset="-79"/>
            </a:rPr>
            <a:t>Moody's  </a:t>
          </a:r>
          <a:r>
            <a:rPr lang="he-IL" sz="1000" baseline="0">
              <a:effectLst/>
              <a:latin typeface="David" panose="020E0502060401010101" pitchFamily="34" charset="-79"/>
              <a:ea typeface="+mn-ea"/>
              <a:cs typeface="David" panose="020E0502060401010101" pitchFamily="34" charset="-79"/>
            </a:rPr>
            <a:t> ועיבודי הפיקוח על הבנקים.</a:t>
          </a:r>
          <a:endParaRPr lang="he-IL" sz="1000">
            <a:effectLst/>
            <a:latin typeface="David" panose="020E0502060401010101" pitchFamily="34" charset="-79"/>
            <a:cs typeface="David" panose="020E0502060401010101" pitchFamily="34" charset="-79"/>
          </a:endParaRPr>
        </a:p>
        <a:p xmlns:a="http://schemas.openxmlformats.org/drawingml/2006/main">
          <a:pPr rtl="1" eaLnBrk="1" fontAlgn="auto" latinLnBrk="0" hangingPunct="1"/>
          <a:endParaRPr lang="he-IL" sz="1000">
            <a:effectLst/>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3 - חכא"/>
      <sheetName val="א-34- - חכא"/>
      <sheetName val="----"/>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איור 1"/>
      <sheetName val="תיבה א-3 עלות ההון 2"/>
      <sheetName val="תיבה א-3 עלות ההון 3"/>
      <sheetName val="תיבה א-3 עלות ההון -4"/>
      <sheetName val="תיבה א-3 עלות ההון -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1">
          <cell r="B1" t="str">
            <v>צפון אמריקה</v>
          </cell>
          <cell r="C1" t="str">
            <v>גוש האירו</v>
          </cell>
          <cell r="D1" t="str">
            <v>מדינות מפותחות אחרות</v>
          </cell>
          <cell r="E1" t="str">
            <v>ישראל</v>
          </cell>
        </row>
        <row r="2">
          <cell r="A2">
            <v>40179</v>
          </cell>
          <cell r="B2">
            <v>-11.883647943060311</v>
          </cell>
          <cell r="C2">
            <v>-8.9816167155825894</v>
          </cell>
          <cell r="D2">
            <v>-15.2058905706962</v>
          </cell>
          <cell r="E2">
            <v>-2.0782651804641894</v>
          </cell>
        </row>
        <row r="3">
          <cell r="A3">
            <v>40210</v>
          </cell>
          <cell r="B3">
            <v>-6.4864293835816209</v>
          </cell>
          <cell r="C3">
            <v>-6.0960866838977692</v>
          </cell>
          <cell r="D3">
            <v>-2.8555554960951088</v>
          </cell>
          <cell r="E3">
            <v>-1.3077787240429206</v>
          </cell>
        </row>
        <row r="4">
          <cell r="A4">
            <v>40238</v>
          </cell>
          <cell r="B4">
            <v>-5.866771734765921</v>
          </cell>
          <cell r="C4">
            <v>-6.0168161472239694</v>
          </cell>
          <cell r="D4">
            <v>-2.4232666783196102</v>
          </cell>
          <cell r="E4">
            <v>-1.0189249890721577</v>
          </cell>
        </row>
        <row r="5">
          <cell r="A5">
            <v>40269</v>
          </cell>
          <cell r="B5">
            <v>-4.8933682725515215</v>
          </cell>
          <cell r="C5">
            <v>-5.1822341509598706</v>
          </cell>
          <cell r="D5">
            <v>-2.0768937575717104</v>
          </cell>
          <cell r="E5">
            <v>-0.66254459237146257</v>
          </cell>
        </row>
        <row r="6">
          <cell r="A6">
            <v>40299</v>
          </cell>
          <cell r="B6">
            <v>-3.2915513015953213</v>
          </cell>
          <cell r="C6">
            <v>-5.2891301432730691</v>
          </cell>
          <cell r="D6">
            <v>-1.8268000206783093</v>
          </cell>
          <cell r="E6">
            <v>-1.165284166327103</v>
          </cell>
        </row>
        <row r="7">
          <cell r="A7">
            <v>40330</v>
          </cell>
          <cell r="B7">
            <v>-2.1248424500209211</v>
          </cell>
          <cell r="C7">
            <v>-5.83624721887207</v>
          </cell>
          <cell r="D7">
            <v>-1.3704338922735495</v>
          </cell>
          <cell r="E7">
            <v>-1.3430059824921621</v>
          </cell>
        </row>
        <row r="8">
          <cell r="A8">
            <v>40360</v>
          </cell>
          <cell r="B8">
            <v>-1.6500259247713203</v>
          </cell>
          <cell r="C8">
            <v>-5.9600991410960704</v>
          </cell>
          <cell r="D8">
            <v>-0.98266632662759967</v>
          </cell>
          <cell r="E8">
            <v>-1.5065225856144462</v>
          </cell>
        </row>
        <row r="9">
          <cell r="A9">
            <v>40391</v>
          </cell>
          <cell r="B9">
            <v>-1.6567820438781204</v>
          </cell>
          <cell r="C9">
            <v>-5.4705989319821695</v>
          </cell>
          <cell r="D9">
            <v>-0.66804288207115015</v>
          </cell>
          <cell r="E9">
            <v>-1.0700368292446658</v>
          </cell>
        </row>
        <row r="10">
          <cell r="A10">
            <v>40422</v>
          </cell>
          <cell r="B10">
            <v>-1.1221042423102112</v>
          </cell>
          <cell r="C10">
            <v>-5.5564207877678706</v>
          </cell>
          <cell r="D10">
            <v>-0.3379347586683199</v>
          </cell>
          <cell r="E10">
            <v>-1.3570966926676835</v>
          </cell>
        </row>
        <row r="11">
          <cell r="A11">
            <v>40452</v>
          </cell>
          <cell r="B11">
            <v>-0.94332218846788152</v>
          </cell>
          <cell r="C11">
            <v>-5.4990457714586691</v>
          </cell>
          <cell r="D11">
            <v>-0.2509824407146688</v>
          </cell>
          <cell r="E11">
            <v>-1.5939711895008202</v>
          </cell>
        </row>
        <row r="12">
          <cell r="A12">
            <v>40483</v>
          </cell>
          <cell r="B12">
            <v>-0.81240450901786154</v>
          </cell>
          <cell r="C12">
            <v>-5.34100473136077</v>
          </cell>
          <cell r="D12">
            <v>4.5604055257239651E-2</v>
          </cell>
          <cell r="E12">
            <v>-1.3068897712112815</v>
          </cell>
        </row>
        <row r="13">
          <cell r="A13">
            <v>40513</v>
          </cell>
          <cell r="B13">
            <v>-1.1853359010867202</v>
          </cell>
          <cell r="C13">
            <v>-6.4340522077208702</v>
          </cell>
          <cell r="D13">
            <v>-0.25170879654131006</v>
          </cell>
          <cell r="E13">
            <v>-1.3821452803577348</v>
          </cell>
        </row>
        <row r="14">
          <cell r="A14">
            <v>40544</v>
          </cell>
          <cell r="B14">
            <v>-1.5031902177295411</v>
          </cell>
          <cell r="C14">
            <v>-6.7067373289086705</v>
          </cell>
          <cell r="D14">
            <v>-0.12269022204293911</v>
          </cell>
          <cell r="E14">
            <v>-1.7360218195309756</v>
          </cell>
        </row>
        <row r="15">
          <cell r="A15">
            <v>40575</v>
          </cell>
          <cell r="B15">
            <v>-1.1999783513771298</v>
          </cell>
          <cell r="C15">
            <v>-11.585525613551821</v>
          </cell>
          <cell r="D15">
            <v>-4.9912517732009221E-2</v>
          </cell>
          <cell r="E15">
            <v>-1.3109502792587797</v>
          </cell>
        </row>
        <row r="16">
          <cell r="A16">
            <v>40603</v>
          </cell>
          <cell r="B16">
            <v>-1.1132981867066309</v>
          </cell>
          <cell r="C16">
            <v>-11.605299499221621</v>
          </cell>
          <cell r="D16">
            <v>-0.20011520047122922</v>
          </cell>
          <cell r="E16">
            <v>-1.4390166915484404</v>
          </cell>
        </row>
        <row r="17">
          <cell r="A17">
            <v>40634</v>
          </cell>
          <cell r="B17">
            <v>-1.0009378008832606</v>
          </cell>
          <cell r="C17">
            <v>-11.228020800206421</v>
          </cell>
          <cell r="D17">
            <v>3.6546841196051005E-2</v>
          </cell>
          <cell r="E17">
            <v>-2.0814678604171544</v>
          </cell>
        </row>
        <row r="18">
          <cell r="A18">
            <v>40664</v>
          </cell>
          <cell r="B18">
            <v>-0.64109444215984013</v>
          </cell>
          <cell r="C18">
            <v>-10.666295478906321</v>
          </cell>
          <cell r="D18">
            <v>0.30202457436138097</v>
          </cell>
          <cell r="E18">
            <v>-1.9839260999072739</v>
          </cell>
        </row>
        <row r="19">
          <cell r="A19">
            <v>40695</v>
          </cell>
          <cell r="B19">
            <v>-0.48088872768192026</v>
          </cell>
          <cell r="C19">
            <v>-10.566424955119821</v>
          </cell>
          <cell r="D19">
            <v>0.54539238481216046</v>
          </cell>
          <cell r="E19">
            <v>-2.0115844394735678</v>
          </cell>
        </row>
        <row r="20">
          <cell r="A20">
            <v>40725</v>
          </cell>
          <cell r="B20">
            <v>-0.52563571439091028</v>
          </cell>
          <cell r="C20">
            <v>-10.721544252926421</v>
          </cell>
          <cell r="D20">
            <v>0.49153969528470043</v>
          </cell>
          <cell r="E20">
            <v>-2.4926299957388327</v>
          </cell>
        </row>
        <row r="21">
          <cell r="A21">
            <v>40756</v>
          </cell>
          <cell r="B21">
            <v>-8.1513301619050793E-2</v>
          </cell>
          <cell r="C21">
            <v>-12.213244597251721</v>
          </cell>
          <cell r="D21">
            <v>0.58399918122822037</v>
          </cell>
          <cell r="E21">
            <v>-2.6699825458341984</v>
          </cell>
        </row>
        <row r="22">
          <cell r="A22">
            <v>40787</v>
          </cell>
          <cell r="B22">
            <v>-5.8814507930559756E-2</v>
          </cell>
          <cell r="C22">
            <v>-11.664027236769622</v>
          </cell>
          <cell r="D22">
            <v>0.67478603616441113</v>
          </cell>
          <cell r="E22">
            <v>-3.0377335921883173</v>
          </cell>
        </row>
        <row r="23">
          <cell r="A23">
            <v>40817</v>
          </cell>
          <cell r="B23">
            <v>-6.2829208564600947E-3</v>
          </cell>
          <cell r="C23">
            <v>-12.81139624479532</v>
          </cell>
          <cell r="D23">
            <v>0.14668785940565066</v>
          </cell>
          <cell r="E23">
            <v>-4.2202134075519542</v>
          </cell>
        </row>
        <row r="24">
          <cell r="A24">
            <v>40848</v>
          </cell>
          <cell r="B24">
            <v>-0.39302113529732985</v>
          </cell>
          <cell r="C24">
            <v>-13.796020886236821</v>
          </cell>
          <cell r="D24">
            <v>0.37574009739113023</v>
          </cell>
          <cell r="E24">
            <v>-3.1314149197394183</v>
          </cell>
        </row>
        <row r="25">
          <cell r="A25">
            <v>40878</v>
          </cell>
          <cell r="B25">
            <v>-0.59034548089804062</v>
          </cell>
          <cell r="C25">
            <v>-14.00129999034252</v>
          </cell>
          <cell r="D25">
            <v>0.15268252039226127</v>
          </cell>
          <cell r="E25">
            <v>-3.6999871071378774</v>
          </cell>
        </row>
        <row r="26">
          <cell r="A26">
            <v>40909</v>
          </cell>
          <cell r="B26">
            <v>-0.20067457103079001</v>
          </cell>
          <cell r="C26">
            <v>-14.079836118018921</v>
          </cell>
          <cell r="D26">
            <v>0.40036132957398962</v>
          </cell>
          <cell r="E26">
            <v>-4.7712667660041799</v>
          </cell>
        </row>
        <row r="27">
          <cell r="A27">
            <v>40940</v>
          </cell>
          <cell r="B27">
            <v>0.35238257298018993</v>
          </cell>
          <cell r="C27">
            <v>-15.641022681707824</v>
          </cell>
          <cell r="D27">
            <v>0.35833454889611893</v>
          </cell>
          <cell r="E27">
            <v>-6.7034227511906384</v>
          </cell>
        </row>
        <row r="28">
          <cell r="A28">
            <v>40969</v>
          </cell>
          <cell r="B28">
            <v>0.29046825552169864</v>
          </cell>
          <cell r="C28">
            <v>-15.183907333361523</v>
          </cell>
          <cell r="D28">
            <v>0.57534487816516844</v>
          </cell>
          <cell r="E28">
            <v>-6.3799113478987781</v>
          </cell>
        </row>
        <row r="29">
          <cell r="A29">
            <v>41000</v>
          </cell>
          <cell r="B29">
            <v>0.101469850411819</v>
          </cell>
          <cell r="C29">
            <v>-15.566916551385924</v>
          </cell>
          <cell r="D29">
            <v>1.9487540291569516E-2</v>
          </cell>
          <cell r="E29">
            <v>-6.4146500678657077</v>
          </cell>
        </row>
        <row r="30">
          <cell r="A30">
            <v>41030</v>
          </cell>
          <cell r="B30">
            <v>0.19263373952927942</v>
          </cell>
          <cell r="C30">
            <v>-16.296150379069026</v>
          </cell>
          <cell r="D30">
            <v>8.3531279889186294E-3</v>
          </cell>
          <cell r="E30">
            <v>-6.3256297381843023</v>
          </cell>
        </row>
        <row r="31">
          <cell r="A31">
            <v>41061</v>
          </cell>
          <cell r="B31">
            <v>0.49619659648150893</v>
          </cell>
          <cell r="C31">
            <v>-16.982254149715025</v>
          </cell>
          <cell r="D31">
            <v>6.0136683545138681E-2</v>
          </cell>
          <cell r="E31">
            <v>-6.8337067925733095</v>
          </cell>
        </row>
        <row r="32">
          <cell r="A32">
            <v>41091</v>
          </cell>
          <cell r="B32">
            <v>0.20159476146765876</v>
          </cell>
          <cell r="C32">
            <v>-16.544380343238327</v>
          </cell>
          <cell r="D32">
            <v>-3.3547264199880189E-2</v>
          </cell>
          <cell r="E32">
            <v>-5.7378701381067287</v>
          </cell>
        </row>
        <row r="33">
          <cell r="A33">
            <v>41122</v>
          </cell>
          <cell r="B33">
            <v>0.12399889626090932</v>
          </cell>
          <cell r="C33">
            <v>-16.289061260402324</v>
          </cell>
          <cell r="D33">
            <v>8.7038371672029768E-2</v>
          </cell>
          <cell r="E33">
            <v>-5.2920364897312453</v>
          </cell>
        </row>
        <row r="34">
          <cell r="A34">
            <v>41153</v>
          </cell>
          <cell r="B34">
            <v>0.20674808876597872</v>
          </cell>
          <cell r="C34">
            <v>-16.098567623536425</v>
          </cell>
          <cell r="D34">
            <v>1.3395060054529395E-2</v>
          </cell>
          <cell r="E34">
            <v>-4.894386878062809</v>
          </cell>
        </row>
        <row r="35">
          <cell r="A35">
            <v>41183</v>
          </cell>
          <cell r="B35">
            <v>0.23960770928856867</v>
          </cell>
          <cell r="C35">
            <v>-15.087315588529924</v>
          </cell>
          <cell r="D35">
            <v>0.11035643224218994</v>
          </cell>
          <cell r="E35">
            <v>-5.2529634782153209</v>
          </cell>
        </row>
        <row r="36">
          <cell r="A36">
            <v>41214</v>
          </cell>
          <cell r="B36">
            <v>0.42751507718899973</v>
          </cell>
          <cell r="C36">
            <v>-13.903021309327624</v>
          </cell>
          <cell r="D36">
            <v>0.39527412383426963</v>
          </cell>
          <cell r="E36">
            <v>-5.4176625674817824</v>
          </cell>
        </row>
        <row r="37">
          <cell r="A37">
            <v>41244</v>
          </cell>
          <cell r="B37">
            <v>0.38707993165069965</v>
          </cell>
          <cell r="C37">
            <v>-13.635714329822923</v>
          </cell>
          <cell r="D37">
            <v>0.47990990113184928</v>
          </cell>
          <cell r="E37">
            <v>-5.2262004306110246</v>
          </cell>
        </row>
        <row r="38">
          <cell r="A38">
            <v>41275</v>
          </cell>
          <cell r="B38">
            <v>0.69786410947985011</v>
          </cell>
          <cell r="C38">
            <v>-13.840487021520424</v>
          </cell>
          <cell r="D38">
            <v>0.34722809644418895</v>
          </cell>
          <cell r="E38">
            <v>-4.4567518810798372</v>
          </cell>
        </row>
        <row r="39">
          <cell r="A39">
            <v>41306</v>
          </cell>
          <cell r="B39">
            <v>0.89969284271515981</v>
          </cell>
          <cell r="C39">
            <v>-12.398997313237405</v>
          </cell>
          <cell r="D39">
            <v>1.67063593093817</v>
          </cell>
          <cell r="E39">
            <v>-3.3489044713013243</v>
          </cell>
        </row>
        <row r="40">
          <cell r="A40">
            <v>41334</v>
          </cell>
          <cell r="B40">
            <v>1.1816357426700694</v>
          </cell>
          <cell r="C40">
            <v>-12.127913093612104</v>
          </cell>
          <cell r="D40">
            <v>1.8924141216759693</v>
          </cell>
          <cell r="E40">
            <v>-3.3650702548351799</v>
          </cell>
        </row>
        <row r="41">
          <cell r="A41">
            <v>41365</v>
          </cell>
          <cell r="B41">
            <v>1.3961849448408188</v>
          </cell>
          <cell r="C41">
            <v>-12.234500689067705</v>
          </cell>
          <cell r="D41">
            <v>1.9710058729301103</v>
          </cell>
          <cell r="E41">
            <v>-3.3460986327233257</v>
          </cell>
        </row>
        <row r="42">
          <cell r="A42">
            <v>41395</v>
          </cell>
          <cell r="B42">
            <v>1.7699856553600295</v>
          </cell>
          <cell r="C42">
            <v>-11.350750952859604</v>
          </cell>
          <cell r="D42">
            <v>2.1863628897715692</v>
          </cell>
          <cell r="E42">
            <v>-3.0151774350450591</v>
          </cell>
        </row>
        <row r="43">
          <cell r="A43">
            <v>41426</v>
          </cell>
          <cell r="B43">
            <v>1.50557268748687</v>
          </cell>
          <cell r="C43">
            <v>-11.550570494109305</v>
          </cell>
          <cell r="D43">
            <v>1.9219473914388807</v>
          </cell>
          <cell r="E43">
            <v>-2.7412954899937123</v>
          </cell>
        </row>
        <row r="44">
          <cell r="A44">
            <v>41456</v>
          </cell>
          <cell r="B44">
            <v>1.3691275265934095</v>
          </cell>
          <cell r="C44">
            <v>-11.563197649730904</v>
          </cell>
          <cell r="D44">
            <v>1.8877406832765509</v>
          </cell>
          <cell r="E44">
            <v>-3.387632320589649</v>
          </cell>
        </row>
        <row r="45">
          <cell r="A45">
            <v>41487</v>
          </cell>
          <cell r="B45">
            <v>1.1683976959701603</v>
          </cell>
          <cell r="C45">
            <v>-10.903974064042306</v>
          </cell>
          <cell r="D45">
            <v>2.2002849772639106</v>
          </cell>
          <cell r="E45">
            <v>-2.9886066523583459</v>
          </cell>
        </row>
        <row r="46">
          <cell r="A46">
            <v>41518</v>
          </cell>
          <cell r="B46">
            <v>1.0404641643855399</v>
          </cell>
          <cell r="C46">
            <v>-11.122481979805706</v>
          </cell>
          <cell r="D46">
            <v>2.1070460561788202</v>
          </cell>
          <cell r="E46">
            <v>-3.3515918782919254</v>
          </cell>
        </row>
        <row r="47">
          <cell r="A47">
            <v>41548</v>
          </cell>
          <cell r="B47">
            <v>1.1736495909602898</v>
          </cell>
          <cell r="C47">
            <v>-10.995305280818405</v>
          </cell>
          <cell r="D47">
            <v>2.0755769811026301</v>
          </cell>
          <cell r="E47">
            <v>-3.2365152372961923</v>
          </cell>
        </row>
        <row r="48">
          <cell r="A48">
            <v>41579</v>
          </cell>
          <cell r="B48">
            <v>1.1596885526978102</v>
          </cell>
          <cell r="C48">
            <v>-10.535728800585906</v>
          </cell>
          <cell r="D48">
            <v>2.1792212568527294</v>
          </cell>
          <cell r="E48">
            <v>-2.6765199622222635</v>
          </cell>
        </row>
        <row r="49">
          <cell r="A49">
            <v>41609</v>
          </cell>
          <cell r="B49">
            <v>1.1183067050637199</v>
          </cell>
          <cell r="C49">
            <v>-10.459784837343605</v>
          </cell>
          <cell r="D49">
            <v>2.1178043191269502</v>
          </cell>
          <cell r="E49">
            <v>-2.4430105445181809</v>
          </cell>
        </row>
        <row r="50">
          <cell r="A50">
            <v>41640</v>
          </cell>
          <cell r="B50">
            <v>0.89212928634660926</v>
          </cell>
          <cell r="C50">
            <v>-10.492329402537605</v>
          </cell>
          <cell r="D50">
            <v>2.1139830918629006</v>
          </cell>
          <cell r="E50">
            <v>-2.1849969288918203</v>
          </cell>
        </row>
        <row r="51">
          <cell r="A51">
            <v>41671</v>
          </cell>
          <cell r="B51">
            <v>1.3450245590916712</v>
          </cell>
          <cell r="C51">
            <v>-9.1669937961047587</v>
          </cell>
          <cell r="D51">
            <v>2.3456168495245784</v>
          </cell>
          <cell r="E51">
            <v>-3.9497540636651269</v>
          </cell>
        </row>
        <row r="52">
          <cell r="A52">
            <v>41699</v>
          </cell>
          <cell r="B52">
            <v>1.3902594033691802</v>
          </cell>
          <cell r="C52">
            <v>-8.9147829548478601</v>
          </cell>
          <cell r="D52">
            <v>2.5647290231335589</v>
          </cell>
          <cell r="E52">
            <v>-3.6486086332410537</v>
          </cell>
        </row>
        <row r="53">
          <cell r="A53">
            <v>41730</v>
          </cell>
          <cell r="B53">
            <v>1.3036219288593909</v>
          </cell>
          <cell r="C53">
            <v>-8.5180244586806602</v>
          </cell>
          <cell r="D53">
            <v>2.6367990711615592</v>
          </cell>
          <cell r="E53">
            <v>-3.6459908979684279</v>
          </cell>
        </row>
        <row r="54">
          <cell r="A54">
            <v>41760</v>
          </cell>
          <cell r="B54">
            <v>1.3935974354350407</v>
          </cell>
          <cell r="C54">
            <v>-8.2582416150914</v>
          </cell>
          <cell r="D54">
            <v>2.8281947280426989</v>
          </cell>
          <cell r="E54">
            <v>-3.54848743208378</v>
          </cell>
        </row>
        <row r="55">
          <cell r="A55">
            <v>41791</v>
          </cell>
          <cell r="B55">
            <v>1.4955219423511306</v>
          </cell>
          <cell r="C55">
            <v>-8.1990566495989388</v>
          </cell>
          <cell r="D55">
            <v>3.018371563414159</v>
          </cell>
          <cell r="E55">
            <v>-3.1272739766668867</v>
          </cell>
        </row>
        <row r="56">
          <cell r="A56">
            <v>41821</v>
          </cell>
          <cell r="B56">
            <v>1.3637884733049503</v>
          </cell>
          <cell r="C56">
            <v>-8.25515271019332</v>
          </cell>
          <cell r="D56">
            <v>2.9618256342889495</v>
          </cell>
          <cell r="E56">
            <v>-3.3862912112238739</v>
          </cell>
        </row>
        <row r="57">
          <cell r="A57">
            <v>41852</v>
          </cell>
          <cell r="B57">
            <v>1.5815123200821812</v>
          </cell>
          <cell r="C57">
            <v>-8.0086432800523202</v>
          </cell>
          <cell r="D57">
            <v>3.0148270514263995</v>
          </cell>
          <cell r="E57">
            <v>-3.4283478161171814</v>
          </cell>
        </row>
        <row r="58">
          <cell r="A58">
            <v>41883</v>
          </cell>
          <cell r="B58">
            <v>1.8374757031207913</v>
          </cell>
          <cell r="C58">
            <v>-7.3751126771802111</v>
          </cell>
          <cell r="D58">
            <v>3.1528905325432088</v>
          </cell>
          <cell r="E58">
            <v>-3.0759899065952396</v>
          </cell>
        </row>
        <row r="59">
          <cell r="A59">
            <v>41913</v>
          </cell>
          <cell r="B59">
            <v>1.8031228688244312</v>
          </cell>
          <cell r="C59">
            <v>-7.3522551492797499</v>
          </cell>
          <cell r="D59">
            <v>3.020460069184689</v>
          </cell>
          <cell r="E59">
            <v>-3.1884537403296456</v>
          </cell>
        </row>
        <row r="60">
          <cell r="A60">
            <v>41944</v>
          </cell>
          <cell r="B60">
            <v>1.9579332716730811</v>
          </cell>
          <cell r="C60">
            <v>-7.3163241288309395</v>
          </cell>
          <cell r="D60">
            <v>3.1847550194658591</v>
          </cell>
          <cell r="E60">
            <v>-2.5318339709211237</v>
          </cell>
        </row>
        <row r="61">
          <cell r="A61">
            <v>41974</v>
          </cell>
          <cell r="B61">
            <v>2.1939752295213708</v>
          </cell>
          <cell r="C61">
            <v>-7.0239780092655506</v>
          </cell>
          <cell r="D61">
            <v>3.4238017517707888</v>
          </cell>
          <cell r="E61">
            <v>-2.1337889456155423</v>
          </cell>
        </row>
        <row r="62">
          <cell r="A62">
            <v>42005</v>
          </cell>
          <cell r="B62">
            <v>2.3160674541010504</v>
          </cell>
          <cell r="C62">
            <v>-6.7642881665917907</v>
          </cell>
          <cell r="D62">
            <v>3.4854118523738791</v>
          </cell>
          <cell r="E62">
            <v>-2.6525425751982326</v>
          </cell>
        </row>
        <row r="63">
          <cell r="A63">
            <v>42036</v>
          </cell>
          <cell r="B63">
            <v>4.0310254448031211</v>
          </cell>
          <cell r="C63">
            <v>-3.9434153143026096</v>
          </cell>
          <cell r="D63">
            <v>2.7943789089023001</v>
          </cell>
          <cell r="E63">
            <v>-0.54425279361107926</v>
          </cell>
        </row>
        <row r="64">
          <cell r="A64">
            <v>42064</v>
          </cell>
          <cell r="B64">
            <v>3.655459693560311</v>
          </cell>
          <cell r="C64">
            <v>-3.9196661187489097</v>
          </cell>
          <cell r="D64">
            <v>2.6784436322096399</v>
          </cell>
          <cell r="E64">
            <v>0.1455021981508331</v>
          </cell>
        </row>
        <row r="65">
          <cell r="A65">
            <v>42095</v>
          </cell>
          <cell r="B65">
            <v>3.917728978586041</v>
          </cell>
          <cell r="C65">
            <v>-3.6898472629510293</v>
          </cell>
          <cell r="D65">
            <v>2.6347471811968495</v>
          </cell>
          <cell r="E65">
            <v>0.38179632310996148</v>
          </cell>
        </row>
        <row r="66">
          <cell r="A66">
            <v>42125</v>
          </cell>
          <cell r="B66">
            <v>3.7382839858462207</v>
          </cell>
          <cell r="C66">
            <v>-3.7206143609832401</v>
          </cell>
          <cell r="D66">
            <v>2.7278411176830097</v>
          </cell>
          <cell r="E66">
            <v>0.9274929764302744</v>
          </cell>
        </row>
        <row r="67">
          <cell r="A67">
            <v>42156</v>
          </cell>
          <cell r="B67">
            <v>3.7809880798840805</v>
          </cell>
          <cell r="C67">
            <v>-3.8054669770698295</v>
          </cell>
          <cell r="D67">
            <v>2.6151542512908001</v>
          </cell>
          <cell r="E67">
            <v>0.6593905903058932</v>
          </cell>
        </row>
        <row r="68">
          <cell r="A68">
            <v>42186</v>
          </cell>
          <cell r="B68">
            <v>3.543189970811361</v>
          </cell>
          <cell r="C68">
            <v>-4.2229536719026397</v>
          </cell>
          <cell r="D68">
            <v>2.3816003448225596</v>
          </cell>
          <cell r="E68">
            <v>0.2206085422798143</v>
          </cell>
        </row>
        <row r="69">
          <cell r="A69">
            <v>42217</v>
          </cell>
          <cell r="B69">
            <v>3.8073798903128804</v>
          </cell>
          <cell r="C69">
            <v>-3.8274652506791593</v>
          </cell>
          <cell r="D69">
            <v>2.5343851654474001</v>
          </cell>
          <cell r="E69">
            <v>-9.143153612508037E-2</v>
          </cell>
        </row>
        <row r="70">
          <cell r="A70">
            <v>42248</v>
          </cell>
          <cell r="B70">
            <v>3.6421826567474911</v>
          </cell>
          <cell r="C70">
            <v>-3.8917703398336192</v>
          </cell>
          <cell r="D70">
            <v>2.5126072046947998</v>
          </cell>
          <cell r="E70">
            <v>-3.1820023133413144E-2</v>
          </cell>
        </row>
        <row r="71">
          <cell r="A71">
            <v>42278</v>
          </cell>
          <cell r="B71">
            <v>3.7533814911901908</v>
          </cell>
          <cell r="C71">
            <v>-3.5501887437998993</v>
          </cell>
          <cell r="D71">
            <v>2.4199626377341996</v>
          </cell>
          <cell r="E71">
            <v>2.3202662623162951E-3</v>
          </cell>
        </row>
        <row r="72">
          <cell r="A72">
            <v>42309</v>
          </cell>
          <cell r="B72">
            <v>3.564545521353601</v>
          </cell>
          <cell r="C72">
            <v>-3.37117884990304</v>
          </cell>
          <cell r="D72">
            <v>2.4180585943117601</v>
          </cell>
          <cell r="E72">
            <v>0.78279945867054224</v>
          </cell>
        </row>
        <row r="73">
          <cell r="A73">
            <v>42339</v>
          </cell>
          <cell r="B73">
            <v>3.6000331635537908</v>
          </cell>
          <cell r="C73">
            <v>-3.0471758737775501</v>
          </cell>
          <cell r="D73">
            <v>2.1617528066898295</v>
          </cell>
          <cell r="E73">
            <v>0.94637652865555033</v>
          </cell>
        </row>
        <row r="74">
          <cell r="A74">
            <v>42370</v>
          </cell>
          <cell r="B74">
            <v>3.3840962607044505</v>
          </cell>
          <cell r="C74">
            <v>-3.1363383976971697</v>
          </cell>
          <cell r="D74">
            <v>2.1725928588770698</v>
          </cell>
          <cell r="E74">
            <v>0.94216073783933751</v>
          </cell>
        </row>
        <row r="75">
          <cell r="A75">
            <v>42401</v>
          </cell>
          <cell r="B75">
            <v>2.7635364817665797</v>
          </cell>
          <cell r="C75">
            <v>-4.5827568018557194</v>
          </cell>
          <cell r="D75">
            <v>0.26235436142066959</v>
          </cell>
          <cell r="E75">
            <v>0.37063836000595884</v>
          </cell>
        </row>
        <row r="76">
          <cell r="A76">
            <v>42430</v>
          </cell>
          <cell r="B76">
            <v>2.5109239600460995</v>
          </cell>
          <cell r="C76">
            <v>-5.0726052114335101</v>
          </cell>
          <cell r="D76">
            <v>0.26481222878967969</v>
          </cell>
          <cell r="E76">
            <v>0.55014882422655997</v>
          </cell>
        </row>
        <row r="77">
          <cell r="A77">
            <v>42461</v>
          </cell>
          <cell r="B77">
            <v>2.4541834287850399</v>
          </cell>
          <cell r="C77">
            <v>-5.0044720277362602</v>
          </cell>
          <cell r="D77">
            <v>0.16392997931241027</v>
          </cell>
          <cell r="E77">
            <v>0.92962740291573365</v>
          </cell>
        </row>
        <row r="78">
          <cell r="A78">
            <v>42491</v>
          </cell>
          <cell r="B78">
            <v>2.1874376542328005</v>
          </cell>
          <cell r="C78">
            <v>-5.4017527601463398</v>
          </cell>
          <cell r="D78">
            <v>4.9462358271649798E-2</v>
          </cell>
          <cell r="E78">
            <v>1.0217971450611989</v>
          </cell>
        </row>
        <row r="79">
          <cell r="A79">
            <v>42522</v>
          </cell>
          <cell r="B79">
            <v>2.24410692982641</v>
          </cell>
          <cell r="C79">
            <v>-5.4066641553926598</v>
          </cell>
          <cell r="D79">
            <v>0.10095270768063003</v>
          </cell>
          <cell r="E79">
            <v>1.0875544541405651</v>
          </cell>
        </row>
        <row r="80">
          <cell r="A80">
            <v>42552</v>
          </cell>
          <cell r="B80">
            <v>2.3026924797941692</v>
          </cell>
          <cell r="C80">
            <v>-5.75474883945909</v>
          </cell>
          <cell r="D80">
            <v>0.23271536888949029</v>
          </cell>
          <cell r="E80">
            <v>1.0363801664940739</v>
          </cell>
        </row>
        <row r="81">
          <cell r="A81">
            <v>42583</v>
          </cell>
          <cell r="B81">
            <v>2.1231613068763107</v>
          </cell>
          <cell r="C81">
            <v>-5.8217344747522706</v>
          </cell>
          <cell r="D81">
            <v>7.5109334003969686E-2</v>
          </cell>
          <cell r="E81">
            <v>1.2148149958580952</v>
          </cell>
        </row>
        <row r="82">
          <cell r="A82">
            <v>42614</v>
          </cell>
          <cell r="B82">
            <v>1.7420772978167705</v>
          </cell>
          <cell r="C82">
            <v>-6.2753584580646002</v>
          </cell>
          <cell r="D82">
            <v>-9.8591844848460397E-2</v>
          </cell>
          <cell r="E82">
            <v>1.2778775994144782</v>
          </cell>
        </row>
        <row r="83">
          <cell r="A83">
            <v>42644</v>
          </cell>
          <cell r="B83">
            <v>1.6123289467190496</v>
          </cell>
          <cell r="C83">
            <v>-6.6023466065140806</v>
          </cell>
          <cell r="D83">
            <v>-0.33247202037853008</v>
          </cell>
          <cell r="E83">
            <v>1.1636010145802009</v>
          </cell>
        </row>
        <row r="84">
          <cell r="A84">
            <v>42675</v>
          </cell>
          <cell r="B84">
            <v>1.5558608292895801</v>
          </cell>
          <cell r="C84">
            <v>-6.9039306765916901</v>
          </cell>
          <cell r="D84">
            <v>-0.42065670951271006</v>
          </cell>
          <cell r="E84">
            <v>1.014381930407362</v>
          </cell>
        </row>
        <row r="85">
          <cell r="A85">
            <v>42705</v>
          </cell>
          <cell r="B85">
            <v>0.70167964772953972</v>
          </cell>
          <cell r="C85">
            <v>-7.7876796028645501</v>
          </cell>
          <cell r="D85">
            <v>-0.80877772897092992</v>
          </cell>
          <cell r="E85">
            <v>0.93963322828489382</v>
          </cell>
        </row>
        <row r="86">
          <cell r="A86">
            <v>42736</v>
          </cell>
          <cell r="B86">
            <v>0.68884478917201974</v>
          </cell>
          <cell r="C86">
            <v>-7.89855603651365</v>
          </cell>
          <cell r="D86">
            <v>-0.78872370143109993</v>
          </cell>
          <cell r="E86">
            <v>1.1547313377402535</v>
          </cell>
        </row>
        <row r="87">
          <cell r="A87">
            <v>42767</v>
          </cell>
          <cell r="E87">
            <v>1.8739657476852178</v>
          </cell>
        </row>
        <row r="88">
          <cell r="A88">
            <v>42795</v>
          </cell>
          <cell r="E88">
            <v>2.0550959712866366</v>
          </cell>
        </row>
        <row r="89">
          <cell r="A89">
            <v>42826</v>
          </cell>
          <cell r="E89">
            <v>2.1074071182654324</v>
          </cell>
        </row>
        <row r="90">
          <cell r="A90">
            <v>42856</v>
          </cell>
          <cell r="E90">
            <v>2.1145748911396129</v>
          </cell>
        </row>
        <row r="91">
          <cell r="A91">
            <v>42887</v>
          </cell>
          <cell r="E91">
            <v>2.0188259574021892</v>
          </cell>
        </row>
        <row r="92">
          <cell r="A92">
            <v>42917</v>
          </cell>
          <cell r="E92">
            <v>2.2707694108314875</v>
          </cell>
        </row>
        <row r="93">
          <cell r="A93">
            <v>42948</v>
          </cell>
          <cell r="E93">
            <v>2.4452571269019971</v>
          </cell>
        </row>
        <row r="94">
          <cell r="A94">
            <v>42979</v>
          </cell>
          <cell r="E94">
            <v>2.6118692112699398</v>
          </cell>
        </row>
        <row r="95">
          <cell r="A95">
            <v>43009</v>
          </cell>
          <cell r="E95">
            <v>2.7687416360951769</v>
          </cell>
        </row>
        <row r="96">
          <cell r="A96">
            <v>43040</v>
          </cell>
          <cell r="E96">
            <v>2.9617840964657072</v>
          </cell>
        </row>
        <row r="97">
          <cell r="A97">
            <v>43070</v>
          </cell>
          <cell r="E97">
            <v>3.0985436805535942</v>
          </cell>
        </row>
        <row r="98">
          <cell r="A98">
            <v>43101</v>
          </cell>
          <cell r="E98">
            <v>2.6995537958248512</v>
          </cell>
        </row>
      </sheetData>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8"/>
  <sheetViews>
    <sheetView rightToLeft="1" tabSelected="1" topLeftCell="D12" workbookViewId="0">
      <selection activeCell="G40" sqref="G40"/>
    </sheetView>
  </sheetViews>
  <sheetFormatPr defaultRowHeight="14.25"/>
  <cols>
    <col min="1" max="1" width="11.125" style="1" bestFit="1" customWidth="1"/>
  </cols>
  <sheetData>
    <row r="1" spans="1:5" ht="42.75">
      <c r="B1" s="2" t="s">
        <v>0</v>
      </c>
      <c r="C1" s="2" t="s">
        <v>1</v>
      </c>
      <c r="D1" s="2" t="s">
        <v>2</v>
      </c>
      <c r="E1" s="3" t="s">
        <v>3</v>
      </c>
    </row>
    <row r="2" spans="1:5" ht="15">
      <c r="A2" s="4">
        <v>40179</v>
      </c>
      <c r="B2" s="5">
        <v>-11.883647943060311</v>
      </c>
      <c r="C2" s="5">
        <v>-8.9816167155825894</v>
      </c>
      <c r="D2" s="5">
        <v>-15.2058905706962</v>
      </c>
      <c r="E2" s="6">
        <v>-2.0782651804641894</v>
      </c>
    </row>
    <row r="3" spans="1:5" ht="15">
      <c r="A3" s="4">
        <v>40210</v>
      </c>
      <c r="B3" s="7">
        <v>-6.4864293835816209</v>
      </c>
      <c r="C3" s="7">
        <v>-6.0960866838977692</v>
      </c>
      <c r="D3" s="7">
        <v>-2.8555554960951088</v>
      </c>
      <c r="E3" s="6">
        <v>-1.3077787240429206</v>
      </c>
    </row>
    <row r="4" spans="1:5" ht="15">
      <c r="A4" s="4">
        <v>40238</v>
      </c>
      <c r="B4" s="7">
        <v>-5.866771734765921</v>
      </c>
      <c r="C4" s="7">
        <v>-6.0168161472239694</v>
      </c>
      <c r="D4" s="7">
        <v>-2.4232666783196102</v>
      </c>
      <c r="E4" s="6">
        <v>-1.0189249890721577</v>
      </c>
    </row>
    <row r="5" spans="1:5" ht="15">
      <c r="A5" s="4">
        <v>40269</v>
      </c>
      <c r="B5" s="7">
        <v>-4.8933682725515215</v>
      </c>
      <c r="C5" s="7">
        <v>-5.1822341509598706</v>
      </c>
      <c r="D5" s="7">
        <v>-2.0768937575717104</v>
      </c>
      <c r="E5" s="6">
        <v>-0.66254459237146257</v>
      </c>
    </row>
    <row r="6" spans="1:5" ht="15">
      <c r="A6" s="4">
        <v>40299</v>
      </c>
      <c r="B6" s="7">
        <v>-3.2915513015953213</v>
      </c>
      <c r="C6" s="7">
        <v>-5.2891301432730691</v>
      </c>
      <c r="D6" s="7">
        <v>-1.8268000206783093</v>
      </c>
      <c r="E6" s="6">
        <v>-1.165284166327103</v>
      </c>
    </row>
    <row r="7" spans="1:5" ht="15">
      <c r="A7" s="4">
        <v>40330</v>
      </c>
      <c r="B7" s="7">
        <v>-2.1248424500209211</v>
      </c>
      <c r="C7" s="7">
        <v>-5.83624721887207</v>
      </c>
      <c r="D7" s="7">
        <v>-1.3704338922735495</v>
      </c>
      <c r="E7" s="6">
        <v>-1.3430059824921621</v>
      </c>
    </row>
    <row r="8" spans="1:5" ht="15">
      <c r="A8" s="4">
        <v>40360</v>
      </c>
      <c r="B8" s="7">
        <v>-1.6500259247713203</v>
      </c>
      <c r="C8" s="7">
        <v>-5.9600991410960704</v>
      </c>
      <c r="D8" s="7">
        <v>-0.98266632662759967</v>
      </c>
      <c r="E8" s="6">
        <v>-1.5065225856144462</v>
      </c>
    </row>
    <row r="9" spans="1:5" ht="15">
      <c r="A9" s="4">
        <v>40391</v>
      </c>
      <c r="B9" s="7">
        <v>-1.6567820438781204</v>
      </c>
      <c r="C9" s="7">
        <v>-5.4705989319821695</v>
      </c>
      <c r="D9" s="7">
        <v>-0.66804288207115015</v>
      </c>
      <c r="E9" s="6">
        <v>-1.0700368292446658</v>
      </c>
    </row>
    <row r="10" spans="1:5" ht="15">
      <c r="A10" s="4">
        <v>40422</v>
      </c>
      <c r="B10" s="7">
        <v>-1.1221042423102112</v>
      </c>
      <c r="C10" s="7">
        <v>-5.5564207877678706</v>
      </c>
      <c r="D10" s="7">
        <v>-0.3379347586683199</v>
      </c>
      <c r="E10" s="6">
        <v>-1.3570966926676835</v>
      </c>
    </row>
    <row r="11" spans="1:5" ht="15">
      <c r="A11" s="4">
        <v>40452</v>
      </c>
      <c r="B11" s="7">
        <v>-0.94332218846788152</v>
      </c>
      <c r="C11" s="7">
        <v>-5.4990457714586691</v>
      </c>
      <c r="D11" s="7">
        <v>-0.2509824407146688</v>
      </c>
      <c r="E11" s="6">
        <v>-1.5939711895008202</v>
      </c>
    </row>
    <row r="12" spans="1:5" ht="15">
      <c r="A12" s="4">
        <v>40483</v>
      </c>
      <c r="B12" s="7">
        <v>-0.81240450901786154</v>
      </c>
      <c r="C12" s="7">
        <v>-5.34100473136077</v>
      </c>
      <c r="D12" s="7">
        <v>4.5604055257239651E-2</v>
      </c>
      <c r="E12" s="6">
        <v>-1.3068897712112815</v>
      </c>
    </row>
    <row r="13" spans="1:5" ht="15">
      <c r="A13" s="4">
        <v>40513</v>
      </c>
      <c r="B13" s="7">
        <v>-1.1853359010867202</v>
      </c>
      <c r="C13" s="7">
        <v>-6.4340522077208702</v>
      </c>
      <c r="D13" s="7">
        <v>-0.25170879654131006</v>
      </c>
      <c r="E13" s="6">
        <v>-1.3821452803577348</v>
      </c>
    </row>
    <row r="14" spans="1:5" ht="15">
      <c r="A14" s="4">
        <v>40544</v>
      </c>
      <c r="B14" s="7">
        <v>-1.5031902177295411</v>
      </c>
      <c r="C14" s="7">
        <v>-6.7067373289086705</v>
      </c>
      <c r="D14" s="7">
        <v>-0.12269022204293911</v>
      </c>
      <c r="E14" s="6">
        <v>-1.7360218195309756</v>
      </c>
    </row>
    <row r="15" spans="1:5" ht="15">
      <c r="A15" s="4">
        <v>40575</v>
      </c>
      <c r="B15" s="7">
        <v>-1.1999783513771298</v>
      </c>
      <c r="C15" s="7">
        <v>-11.585525613551821</v>
      </c>
      <c r="D15" s="7">
        <v>-4.9912517732009221E-2</v>
      </c>
      <c r="E15" s="6">
        <v>-1.3109502792587797</v>
      </c>
    </row>
    <row r="16" spans="1:5" ht="15">
      <c r="A16" s="4">
        <v>40603</v>
      </c>
      <c r="B16" s="7">
        <v>-1.1132981867066309</v>
      </c>
      <c r="C16" s="7">
        <v>-11.605299499221621</v>
      </c>
      <c r="D16" s="7">
        <v>-0.20011520047122922</v>
      </c>
      <c r="E16" s="6">
        <v>-1.4390166915484404</v>
      </c>
    </row>
    <row r="17" spans="1:5" ht="15">
      <c r="A17" s="4">
        <v>40634</v>
      </c>
      <c r="B17" s="7">
        <v>-1.0009378008832606</v>
      </c>
      <c r="C17" s="7">
        <v>-11.228020800206421</v>
      </c>
      <c r="D17" s="7">
        <v>3.6546841196051005E-2</v>
      </c>
      <c r="E17" s="6">
        <v>-2.0814678604171544</v>
      </c>
    </row>
    <row r="18" spans="1:5" ht="15">
      <c r="A18" s="4">
        <v>40664</v>
      </c>
      <c r="B18" s="7">
        <v>-0.64109444215984013</v>
      </c>
      <c r="C18" s="7">
        <v>-10.666295478906321</v>
      </c>
      <c r="D18" s="7">
        <v>0.30202457436138097</v>
      </c>
      <c r="E18" s="6">
        <v>-1.9839260999072739</v>
      </c>
    </row>
    <row r="19" spans="1:5" ht="15">
      <c r="A19" s="4">
        <v>40695</v>
      </c>
      <c r="B19" s="7">
        <v>-0.48088872768192026</v>
      </c>
      <c r="C19" s="7">
        <v>-10.566424955119821</v>
      </c>
      <c r="D19" s="7">
        <v>0.54539238481216046</v>
      </c>
      <c r="E19" s="6">
        <v>-2.0115844394735678</v>
      </c>
    </row>
    <row r="20" spans="1:5" ht="15">
      <c r="A20" s="4">
        <v>40725</v>
      </c>
      <c r="B20" s="7">
        <v>-0.52563571439091028</v>
      </c>
      <c r="C20" s="7">
        <v>-10.721544252926421</v>
      </c>
      <c r="D20" s="7">
        <v>0.49153969528470043</v>
      </c>
      <c r="E20" s="6">
        <v>-2.4926299957388327</v>
      </c>
    </row>
    <row r="21" spans="1:5" ht="15">
      <c r="A21" s="4">
        <v>40756</v>
      </c>
      <c r="B21" s="7">
        <v>-8.1513301619050793E-2</v>
      </c>
      <c r="C21" s="7">
        <v>-12.213244597251721</v>
      </c>
      <c r="D21" s="7">
        <v>0.58399918122822037</v>
      </c>
      <c r="E21" s="6">
        <v>-2.6699825458341984</v>
      </c>
    </row>
    <row r="22" spans="1:5" ht="15">
      <c r="A22" s="4">
        <v>40787</v>
      </c>
      <c r="B22" s="7">
        <v>-5.8814507930559756E-2</v>
      </c>
      <c r="C22" s="7">
        <v>-11.664027236769622</v>
      </c>
      <c r="D22" s="7">
        <v>0.67478603616441113</v>
      </c>
      <c r="E22" s="6">
        <v>-3.0377335921883173</v>
      </c>
    </row>
    <row r="23" spans="1:5" ht="15">
      <c r="A23" s="4">
        <v>40817</v>
      </c>
      <c r="B23" s="7">
        <v>-6.2829208564600947E-3</v>
      </c>
      <c r="C23" s="7">
        <v>-12.81139624479532</v>
      </c>
      <c r="D23" s="7">
        <v>0.14668785940565066</v>
      </c>
      <c r="E23" s="6">
        <v>-4.2202134075519542</v>
      </c>
    </row>
    <row r="24" spans="1:5" ht="15">
      <c r="A24" s="4">
        <v>40848</v>
      </c>
      <c r="B24" s="7">
        <v>-0.39302113529732985</v>
      </c>
      <c r="C24" s="7">
        <v>-13.796020886236821</v>
      </c>
      <c r="D24" s="7">
        <v>0.37574009739113023</v>
      </c>
      <c r="E24" s="6">
        <v>-3.1314149197394183</v>
      </c>
    </row>
    <row r="25" spans="1:5" ht="15">
      <c r="A25" s="4">
        <v>40878</v>
      </c>
      <c r="B25" s="7">
        <v>-0.59034548089804062</v>
      </c>
      <c r="C25" s="7">
        <v>-14.00129999034252</v>
      </c>
      <c r="D25" s="7">
        <v>0.15268252039226127</v>
      </c>
      <c r="E25" s="6">
        <v>-3.6999871071378774</v>
      </c>
    </row>
    <row r="26" spans="1:5" ht="15">
      <c r="A26" s="4">
        <v>40909</v>
      </c>
      <c r="B26" s="7">
        <v>-0.20067457103079001</v>
      </c>
      <c r="C26" s="7">
        <v>-14.079836118018921</v>
      </c>
      <c r="D26" s="7">
        <v>0.40036132957398962</v>
      </c>
      <c r="E26" s="6">
        <v>-4.7712667660041799</v>
      </c>
    </row>
    <row r="27" spans="1:5" ht="15">
      <c r="A27" s="4">
        <v>40940</v>
      </c>
      <c r="B27" s="7">
        <v>0.35238257298018993</v>
      </c>
      <c r="C27" s="7">
        <v>-15.641022681707824</v>
      </c>
      <c r="D27" s="7">
        <v>0.35833454889611893</v>
      </c>
      <c r="E27" s="6">
        <v>-6.7034227511906384</v>
      </c>
    </row>
    <row r="28" spans="1:5" ht="15">
      <c r="A28" s="4">
        <v>40969</v>
      </c>
      <c r="B28" s="7">
        <v>0.29046825552169864</v>
      </c>
      <c r="C28" s="7">
        <v>-15.183907333361523</v>
      </c>
      <c r="D28" s="7">
        <v>0.57534487816516844</v>
      </c>
      <c r="E28" s="6">
        <v>-6.3799113478987781</v>
      </c>
    </row>
    <row r="29" spans="1:5" ht="15">
      <c r="A29" s="4">
        <v>41000</v>
      </c>
      <c r="B29" s="7">
        <v>0.101469850411819</v>
      </c>
      <c r="C29" s="7">
        <v>-15.566916551385924</v>
      </c>
      <c r="D29" s="7">
        <v>1.9487540291569516E-2</v>
      </c>
      <c r="E29" s="6">
        <v>-6.4146500678657077</v>
      </c>
    </row>
    <row r="30" spans="1:5" ht="15">
      <c r="A30" s="4">
        <v>41030</v>
      </c>
      <c r="B30" s="7">
        <v>0.19263373952927942</v>
      </c>
      <c r="C30" s="7">
        <v>-16.296150379069026</v>
      </c>
      <c r="D30" s="7">
        <v>8.3531279889186294E-3</v>
      </c>
      <c r="E30" s="6">
        <v>-6.3256297381843023</v>
      </c>
    </row>
    <row r="31" spans="1:5" ht="15">
      <c r="A31" s="4">
        <v>41061</v>
      </c>
      <c r="B31" s="7">
        <v>0.49619659648150893</v>
      </c>
      <c r="C31" s="7">
        <v>-16.982254149715025</v>
      </c>
      <c r="D31" s="7">
        <v>6.0136683545138681E-2</v>
      </c>
      <c r="E31" s="6">
        <v>-6.8337067925733095</v>
      </c>
    </row>
    <row r="32" spans="1:5" ht="15">
      <c r="A32" s="4">
        <v>41091</v>
      </c>
      <c r="B32" s="7">
        <v>0.20159476146765876</v>
      </c>
      <c r="C32" s="7">
        <v>-16.544380343238327</v>
      </c>
      <c r="D32" s="7">
        <v>-3.3547264199880189E-2</v>
      </c>
      <c r="E32" s="6">
        <v>-5.7378701381067287</v>
      </c>
    </row>
    <row r="33" spans="1:5" ht="15">
      <c r="A33" s="4">
        <v>41122</v>
      </c>
      <c r="B33" s="7">
        <v>0.12399889626090932</v>
      </c>
      <c r="C33" s="7">
        <v>-16.289061260402324</v>
      </c>
      <c r="D33" s="7">
        <v>8.7038371672029768E-2</v>
      </c>
      <c r="E33" s="6">
        <v>-5.2920364897312453</v>
      </c>
    </row>
    <row r="34" spans="1:5" ht="15">
      <c r="A34" s="4">
        <v>41153</v>
      </c>
      <c r="B34" s="7">
        <v>0.20674808876597872</v>
      </c>
      <c r="C34" s="7">
        <v>-16.098567623536425</v>
      </c>
      <c r="D34" s="7">
        <v>1.3395060054529395E-2</v>
      </c>
      <c r="E34" s="6">
        <v>-4.894386878062809</v>
      </c>
    </row>
    <row r="35" spans="1:5" ht="15">
      <c r="A35" s="4">
        <v>41183</v>
      </c>
      <c r="B35" s="7">
        <v>0.23960770928856867</v>
      </c>
      <c r="C35" s="7">
        <v>-15.087315588529924</v>
      </c>
      <c r="D35" s="7">
        <v>0.11035643224218994</v>
      </c>
      <c r="E35" s="6">
        <v>-5.2529634782153209</v>
      </c>
    </row>
    <row r="36" spans="1:5" ht="15">
      <c r="A36" s="4">
        <v>41214</v>
      </c>
      <c r="B36" s="7">
        <v>0.42751507718899973</v>
      </c>
      <c r="C36" s="7">
        <v>-13.903021309327624</v>
      </c>
      <c r="D36" s="7">
        <v>0.39527412383426963</v>
      </c>
      <c r="E36" s="6">
        <v>-5.4176625674817824</v>
      </c>
    </row>
    <row r="37" spans="1:5" ht="15">
      <c r="A37" s="4">
        <v>41244</v>
      </c>
      <c r="B37" s="7">
        <v>0.38707993165069965</v>
      </c>
      <c r="C37" s="7">
        <v>-13.635714329822923</v>
      </c>
      <c r="D37" s="7">
        <v>0.47990990113184928</v>
      </c>
      <c r="E37" s="6">
        <v>-5.2262004306110246</v>
      </c>
    </row>
    <row r="38" spans="1:5" ht="15">
      <c r="A38" s="4">
        <v>41275</v>
      </c>
      <c r="B38" s="7">
        <v>0.69786410947985011</v>
      </c>
      <c r="C38" s="7">
        <v>-13.840487021520424</v>
      </c>
      <c r="D38" s="7">
        <v>0.34722809644418895</v>
      </c>
      <c r="E38" s="6">
        <v>-4.4567518810798372</v>
      </c>
    </row>
    <row r="39" spans="1:5" ht="15">
      <c r="A39" s="4">
        <v>41306</v>
      </c>
      <c r="B39" s="7">
        <v>0.89969284271515981</v>
      </c>
      <c r="C39" s="7">
        <v>-12.398997313237405</v>
      </c>
      <c r="D39" s="7">
        <v>1.67063593093817</v>
      </c>
      <c r="E39" s="6">
        <v>-3.3489044713013243</v>
      </c>
    </row>
    <row r="40" spans="1:5" ht="15">
      <c r="A40" s="4">
        <v>41334</v>
      </c>
      <c r="B40" s="7">
        <v>1.1816357426700694</v>
      </c>
      <c r="C40" s="7">
        <v>-12.127913093612104</v>
      </c>
      <c r="D40" s="7">
        <v>1.8924141216759693</v>
      </c>
      <c r="E40" s="6">
        <v>-3.3650702548351799</v>
      </c>
    </row>
    <row r="41" spans="1:5" ht="15">
      <c r="A41" s="4">
        <v>41365</v>
      </c>
      <c r="B41" s="7">
        <v>1.3961849448408188</v>
      </c>
      <c r="C41" s="7">
        <v>-12.234500689067705</v>
      </c>
      <c r="D41" s="7">
        <v>1.9710058729301103</v>
      </c>
      <c r="E41" s="6">
        <v>-3.3460986327233257</v>
      </c>
    </row>
    <row r="42" spans="1:5" ht="15">
      <c r="A42" s="4">
        <v>41395</v>
      </c>
      <c r="B42" s="7">
        <v>1.7699856553600295</v>
      </c>
      <c r="C42" s="7">
        <v>-11.350750952859604</v>
      </c>
      <c r="D42" s="7">
        <v>2.1863628897715692</v>
      </c>
      <c r="E42" s="6">
        <v>-3.0151774350450591</v>
      </c>
    </row>
    <row r="43" spans="1:5" ht="15">
      <c r="A43" s="4">
        <v>41426</v>
      </c>
      <c r="B43" s="7">
        <v>1.50557268748687</v>
      </c>
      <c r="C43" s="7">
        <v>-11.550570494109305</v>
      </c>
      <c r="D43" s="7">
        <v>1.9219473914388807</v>
      </c>
      <c r="E43" s="6">
        <v>-2.7412954899937123</v>
      </c>
    </row>
    <row r="44" spans="1:5" ht="15">
      <c r="A44" s="4">
        <v>41456</v>
      </c>
      <c r="B44" s="7">
        <v>1.3691275265934095</v>
      </c>
      <c r="C44" s="7">
        <v>-11.563197649730904</v>
      </c>
      <c r="D44" s="7">
        <v>1.8877406832765509</v>
      </c>
      <c r="E44" s="6">
        <v>-3.387632320589649</v>
      </c>
    </row>
    <row r="45" spans="1:5" ht="15">
      <c r="A45" s="4">
        <v>41487</v>
      </c>
      <c r="B45" s="7">
        <v>1.1683976959701603</v>
      </c>
      <c r="C45" s="7">
        <v>-10.903974064042306</v>
      </c>
      <c r="D45" s="7">
        <v>2.2002849772639106</v>
      </c>
      <c r="E45" s="6">
        <v>-2.9886066523583459</v>
      </c>
    </row>
    <row r="46" spans="1:5" ht="15">
      <c r="A46" s="4">
        <v>41518</v>
      </c>
      <c r="B46" s="7">
        <v>1.0404641643855399</v>
      </c>
      <c r="C46" s="7">
        <v>-11.122481979805706</v>
      </c>
      <c r="D46" s="7">
        <v>2.1070460561788202</v>
      </c>
      <c r="E46" s="6">
        <v>-3.3515918782919254</v>
      </c>
    </row>
    <row r="47" spans="1:5" ht="15">
      <c r="A47" s="4">
        <v>41548</v>
      </c>
      <c r="B47" s="7">
        <v>1.1736495909602898</v>
      </c>
      <c r="C47" s="7">
        <v>-10.995305280818405</v>
      </c>
      <c r="D47" s="7">
        <v>2.0755769811026301</v>
      </c>
      <c r="E47" s="6">
        <v>-3.2365152372961923</v>
      </c>
    </row>
    <row r="48" spans="1:5" ht="15">
      <c r="A48" s="4">
        <v>41579</v>
      </c>
      <c r="B48" s="7">
        <v>1.1596885526978102</v>
      </c>
      <c r="C48" s="7">
        <v>-10.535728800585906</v>
      </c>
      <c r="D48" s="7">
        <v>2.1792212568527294</v>
      </c>
      <c r="E48" s="6">
        <v>-2.6765199622222635</v>
      </c>
    </row>
    <row r="49" spans="1:5" ht="15">
      <c r="A49" s="4">
        <v>41609</v>
      </c>
      <c r="B49" s="7">
        <v>1.1183067050637199</v>
      </c>
      <c r="C49" s="7">
        <v>-10.459784837343605</v>
      </c>
      <c r="D49" s="7">
        <v>2.1178043191269502</v>
      </c>
      <c r="E49" s="6">
        <v>-2.4430105445181809</v>
      </c>
    </row>
    <row r="50" spans="1:5" ht="15">
      <c r="A50" s="4">
        <v>41640</v>
      </c>
      <c r="B50" s="7">
        <v>0.89212928634660926</v>
      </c>
      <c r="C50" s="7">
        <v>-10.492329402537605</v>
      </c>
      <c r="D50" s="7">
        <v>2.1139830918629006</v>
      </c>
      <c r="E50" s="6">
        <v>-2.1849969288918203</v>
      </c>
    </row>
    <row r="51" spans="1:5" ht="15">
      <c r="A51" s="4">
        <v>41671</v>
      </c>
      <c r="B51" s="7">
        <v>1.3450245590916712</v>
      </c>
      <c r="C51" s="7">
        <v>-9.1669937961047587</v>
      </c>
      <c r="D51" s="7">
        <v>2.3456168495245784</v>
      </c>
      <c r="E51" s="6">
        <v>-3.9497540636651269</v>
      </c>
    </row>
    <row r="52" spans="1:5" ht="15">
      <c r="A52" s="4">
        <v>41699</v>
      </c>
      <c r="B52" s="7">
        <v>1.3902594033691802</v>
      </c>
      <c r="C52" s="7">
        <v>-8.9147829548478601</v>
      </c>
      <c r="D52" s="7">
        <v>2.5647290231335589</v>
      </c>
      <c r="E52" s="6">
        <v>-3.6486086332410537</v>
      </c>
    </row>
    <row r="53" spans="1:5" ht="15">
      <c r="A53" s="4">
        <v>41730</v>
      </c>
      <c r="B53" s="7">
        <v>1.3036219288593909</v>
      </c>
      <c r="C53" s="7">
        <v>-8.5180244586806602</v>
      </c>
      <c r="D53" s="7">
        <v>2.6367990711615592</v>
      </c>
      <c r="E53" s="6">
        <v>-3.6459908979684279</v>
      </c>
    </row>
    <row r="54" spans="1:5" ht="15">
      <c r="A54" s="4">
        <v>41760</v>
      </c>
      <c r="B54" s="7">
        <v>1.3935974354350407</v>
      </c>
      <c r="C54" s="7">
        <v>-8.2582416150914</v>
      </c>
      <c r="D54" s="7">
        <v>2.8281947280426989</v>
      </c>
      <c r="E54" s="6">
        <v>-3.54848743208378</v>
      </c>
    </row>
    <row r="55" spans="1:5" ht="15">
      <c r="A55" s="4">
        <v>41791</v>
      </c>
      <c r="B55" s="7">
        <v>1.4955219423511306</v>
      </c>
      <c r="C55" s="7">
        <v>-8.1990566495989388</v>
      </c>
      <c r="D55" s="7">
        <v>3.018371563414159</v>
      </c>
      <c r="E55" s="6">
        <v>-3.1272739766668867</v>
      </c>
    </row>
    <row r="56" spans="1:5" ht="15">
      <c r="A56" s="4">
        <v>41821</v>
      </c>
      <c r="B56" s="7">
        <v>1.3637884733049503</v>
      </c>
      <c r="C56" s="7">
        <v>-8.25515271019332</v>
      </c>
      <c r="D56" s="7">
        <v>2.9618256342889495</v>
      </c>
      <c r="E56" s="6">
        <v>-3.3862912112238739</v>
      </c>
    </row>
    <row r="57" spans="1:5" ht="15">
      <c r="A57" s="4">
        <v>41852</v>
      </c>
      <c r="B57" s="7">
        <v>1.5815123200821812</v>
      </c>
      <c r="C57" s="7">
        <v>-8.0086432800523202</v>
      </c>
      <c r="D57" s="7">
        <v>3.0148270514263995</v>
      </c>
      <c r="E57" s="6">
        <v>-3.4283478161171814</v>
      </c>
    </row>
    <row r="58" spans="1:5" ht="15">
      <c r="A58" s="4">
        <v>41883</v>
      </c>
      <c r="B58" s="7">
        <v>1.8374757031207913</v>
      </c>
      <c r="C58" s="7">
        <v>-7.3751126771802111</v>
      </c>
      <c r="D58" s="7">
        <v>3.1528905325432088</v>
      </c>
      <c r="E58" s="6">
        <v>-3.0759899065952396</v>
      </c>
    </row>
    <row r="59" spans="1:5" ht="15">
      <c r="A59" s="4">
        <v>41913</v>
      </c>
      <c r="B59" s="7">
        <v>1.8031228688244312</v>
      </c>
      <c r="C59" s="7">
        <v>-7.3522551492797499</v>
      </c>
      <c r="D59" s="7">
        <v>3.020460069184689</v>
      </c>
      <c r="E59" s="6">
        <v>-3.1884537403296456</v>
      </c>
    </row>
    <row r="60" spans="1:5" ht="15">
      <c r="A60" s="4">
        <v>41944</v>
      </c>
      <c r="B60" s="7">
        <v>1.9579332716730811</v>
      </c>
      <c r="C60" s="7">
        <v>-7.3163241288309395</v>
      </c>
      <c r="D60" s="7">
        <v>3.1847550194658591</v>
      </c>
      <c r="E60" s="6">
        <v>-2.5318339709211237</v>
      </c>
    </row>
    <row r="61" spans="1:5" ht="15">
      <c r="A61" s="4">
        <v>41974</v>
      </c>
      <c r="B61" s="7">
        <v>2.1939752295213708</v>
      </c>
      <c r="C61" s="7">
        <v>-7.0239780092655506</v>
      </c>
      <c r="D61" s="7">
        <v>3.4238017517707888</v>
      </c>
      <c r="E61" s="6">
        <v>-2.1337889456155423</v>
      </c>
    </row>
    <row r="62" spans="1:5" ht="15">
      <c r="A62" s="4">
        <v>42005</v>
      </c>
      <c r="B62" s="7">
        <v>2.3160674541010504</v>
      </c>
      <c r="C62" s="7">
        <v>-6.7642881665917907</v>
      </c>
      <c r="D62" s="7">
        <v>3.4854118523738791</v>
      </c>
      <c r="E62" s="6">
        <v>-2.6525425751982326</v>
      </c>
    </row>
    <row r="63" spans="1:5" ht="15">
      <c r="A63" s="4">
        <v>42036</v>
      </c>
      <c r="B63" s="7">
        <v>4.0310254448031211</v>
      </c>
      <c r="C63" s="7">
        <v>-3.9434153143026096</v>
      </c>
      <c r="D63" s="7">
        <v>2.7943789089023001</v>
      </c>
      <c r="E63" s="6">
        <v>-0.54425279361107926</v>
      </c>
    </row>
    <row r="64" spans="1:5" ht="15">
      <c r="A64" s="4">
        <v>42064</v>
      </c>
      <c r="B64" s="7">
        <v>3.655459693560311</v>
      </c>
      <c r="C64" s="7">
        <v>-3.9196661187489097</v>
      </c>
      <c r="D64" s="7">
        <v>2.6784436322096399</v>
      </c>
      <c r="E64" s="6">
        <v>0.1455021981508331</v>
      </c>
    </row>
    <row r="65" spans="1:5" ht="15">
      <c r="A65" s="4">
        <v>42095</v>
      </c>
      <c r="B65" s="7">
        <v>3.917728978586041</v>
      </c>
      <c r="C65" s="7">
        <v>-3.6898472629510293</v>
      </c>
      <c r="D65" s="7">
        <v>2.6347471811968495</v>
      </c>
      <c r="E65" s="6">
        <v>0.38179632310996148</v>
      </c>
    </row>
    <row r="66" spans="1:5" ht="15">
      <c r="A66" s="4">
        <v>42125</v>
      </c>
      <c r="B66" s="7">
        <v>3.7382839858462207</v>
      </c>
      <c r="C66" s="7">
        <v>-3.7206143609832401</v>
      </c>
      <c r="D66" s="7">
        <v>2.7278411176830097</v>
      </c>
      <c r="E66" s="6">
        <v>0.9274929764302744</v>
      </c>
    </row>
    <row r="67" spans="1:5" ht="15">
      <c r="A67" s="4">
        <v>42156</v>
      </c>
      <c r="B67" s="7">
        <v>3.7809880798840805</v>
      </c>
      <c r="C67" s="7">
        <v>-3.8054669770698295</v>
      </c>
      <c r="D67" s="7">
        <v>2.6151542512908001</v>
      </c>
      <c r="E67" s="6">
        <v>0.6593905903058932</v>
      </c>
    </row>
    <row r="68" spans="1:5" ht="15">
      <c r="A68" s="4">
        <v>42186</v>
      </c>
      <c r="B68" s="7">
        <v>3.543189970811361</v>
      </c>
      <c r="C68" s="7">
        <v>-4.2229536719026397</v>
      </c>
      <c r="D68" s="7">
        <v>2.3816003448225596</v>
      </c>
      <c r="E68" s="6">
        <v>0.2206085422798143</v>
      </c>
    </row>
    <row r="69" spans="1:5" ht="15">
      <c r="A69" s="4">
        <v>42217</v>
      </c>
      <c r="B69" s="7">
        <v>3.8073798903128804</v>
      </c>
      <c r="C69" s="7">
        <v>-3.8274652506791593</v>
      </c>
      <c r="D69" s="7">
        <v>2.5343851654474001</v>
      </c>
      <c r="E69" s="6">
        <v>-9.143153612508037E-2</v>
      </c>
    </row>
    <row r="70" spans="1:5" ht="15">
      <c r="A70" s="4">
        <v>42248</v>
      </c>
      <c r="B70" s="7">
        <v>3.6421826567474911</v>
      </c>
      <c r="C70" s="7">
        <v>-3.8917703398336192</v>
      </c>
      <c r="D70" s="7">
        <v>2.5126072046947998</v>
      </c>
      <c r="E70" s="6">
        <v>-3.1820023133413144E-2</v>
      </c>
    </row>
    <row r="71" spans="1:5" ht="15">
      <c r="A71" s="4">
        <v>42278</v>
      </c>
      <c r="B71" s="7">
        <v>3.7533814911901908</v>
      </c>
      <c r="C71" s="7">
        <v>-3.5501887437998993</v>
      </c>
      <c r="D71" s="7">
        <v>2.4199626377341996</v>
      </c>
      <c r="E71" s="6">
        <v>2.3202662623162951E-3</v>
      </c>
    </row>
    <row r="72" spans="1:5" ht="15">
      <c r="A72" s="4">
        <v>42309</v>
      </c>
      <c r="B72" s="7">
        <v>3.564545521353601</v>
      </c>
      <c r="C72" s="7">
        <v>-3.37117884990304</v>
      </c>
      <c r="D72" s="7">
        <v>2.4180585943117601</v>
      </c>
      <c r="E72" s="6">
        <v>0.78279945867054224</v>
      </c>
    </row>
    <row r="73" spans="1:5" ht="15">
      <c r="A73" s="4">
        <v>42339</v>
      </c>
      <c r="B73" s="7">
        <v>3.6000331635537908</v>
      </c>
      <c r="C73" s="7">
        <v>-3.0471758737775501</v>
      </c>
      <c r="D73" s="7">
        <v>2.1617528066898295</v>
      </c>
      <c r="E73" s="6">
        <v>0.94637652865555033</v>
      </c>
    </row>
    <row r="74" spans="1:5" ht="15">
      <c r="A74" s="4">
        <v>42370</v>
      </c>
      <c r="B74" s="7">
        <v>3.3840962607044505</v>
      </c>
      <c r="C74" s="7">
        <v>-3.1363383976971697</v>
      </c>
      <c r="D74" s="7">
        <v>2.1725928588770698</v>
      </c>
      <c r="E74" s="6">
        <v>0.94216073783933751</v>
      </c>
    </row>
    <row r="75" spans="1:5" ht="15">
      <c r="A75" s="4">
        <v>42401</v>
      </c>
      <c r="B75" s="7">
        <v>2.7635364817665797</v>
      </c>
      <c r="C75" s="7">
        <v>-4.5827568018557194</v>
      </c>
      <c r="D75" s="7">
        <v>0.26235436142066959</v>
      </c>
      <c r="E75" s="6">
        <v>0.37063836000595884</v>
      </c>
    </row>
    <row r="76" spans="1:5" ht="15">
      <c r="A76" s="4">
        <v>42430</v>
      </c>
      <c r="B76" s="7">
        <v>2.5109239600460995</v>
      </c>
      <c r="C76" s="7">
        <v>-5.0726052114335101</v>
      </c>
      <c r="D76" s="7">
        <v>0.26481222878967969</v>
      </c>
      <c r="E76" s="6">
        <v>0.55014882422655997</v>
      </c>
    </row>
    <row r="77" spans="1:5" ht="15">
      <c r="A77" s="4">
        <v>42461</v>
      </c>
      <c r="B77" s="7">
        <v>2.4541834287850399</v>
      </c>
      <c r="C77" s="7">
        <v>-5.0044720277362602</v>
      </c>
      <c r="D77" s="7">
        <v>0.16392997931241027</v>
      </c>
      <c r="E77" s="6">
        <v>0.92962740291573365</v>
      </c>
    </row>
    <row r="78" spans="1:5" ht="15">
      <c r="A78" s="4">
        <v>42491</v>
      </c>
      <c r="B78" s="7">
        <v>2.1874376542328005</v>
      </c>
      <c r="C78" s="7">
        <v>-5.4017527601463398</v>
      </c>
      <c r="D78" s="7">
        <v>4.9462358271649798E-2</v>
      </c>
      <c r="E78" s="6">
        <v>1.0217971450611989</v>
      </c>
    </row>
    <row r="79" spans="1:5" ht="15">
      <c r="A79" s="4">
        <v>42522</v>
      </c>
      <c r="B79" s="7">
        <v>2.24410692982641</v>
      </c>
      <c r="C79" s="7">
        <v>-5.4066641553926598</v>
      </c>
      <c r="D79" s="7">
        <v>0.10095270768063003</v>
      </c>
      <c r="E79" s="6">
        <v>1.0875544541405651</v>
      </c>
    </row>
    <row r="80" spans="1:5" ht="15">
      <c r="A80" s="4">
        <v>42552</v>
      </c>
      <c r="B80" s="7">
        <v>2.3026924797941692</v>
      </c>
      <c r="C80" s="7">
        <v>-5.75474883945909</v>
      </c>
      <c r="D80" s="7">
        <v>0.23271536888949029</v>
      </c>
      <c r="E80" s="6">
        <v>1.0363801664940739</v>
      </c>
    </row>
    <row r="81" spans="1:5" ht="15">
      <c r="A81" s="4">
        <v>42583</v>
      </c>
      <c r="B81" s="7">
        <v>2.1231613068763107</v>
      </c>
      <c r="C81" s="7">
        <v>-5.8217344747522706</v>
      </c>
      <c r="D81" s="7">
        <v>7.5109334003969686E-2</v>
      </c>
      <c r="E81" s="6">
        <v>1.2148149958580952</v>
      </c>
    </row>
    <row r="82" spans="1:5" ht="15">
      <c r="A82" s="4">
        <v>42614</v>
      </c>
      <c r="B82" s="7">
        <v>1.7420772978167705</v>
      </c>
      <c r="C82" s="7">
        <v>-6.2753584580646002</v>
      </c>
      <c r="D82" s="7">
        <v>-9.8591844848460397E-2</v>
      </c>
      <c r="E82" s="6">
        <v>1.2778775994144782</v>
      </c>
    </row>
    <row r="83" spans="1:5" ht="15">
      <c r="A83" s="4">
        <v>42644</v>
      </c>
      <c r="B83" s="7">
        <v>1.6123289467190496</v>
      </c>
      <c r="C83" s="7">
        <v>-6.6023466065140806</v>
      </c>
      <c r="D83" s="7">
        <v>-0.33247202037853008</v>
      </c>
      <c r="E83" s="6">
        <v>1.1636010145802009</v>
      </c>
    </row>
    <row r="84" spans="1:5" ht="15">
      <c r="A84" s="4">
        <v>42675</v>
      </c>
      <c r="B84" s="7">
        <v>1.5558608292895801</v>
      </c>
      <c r="C84" s="7">
        <v>-6.9039306765916901</v>
      </c>
      <c r="D84" s="7">
        <v>-0.42065670951271006</v>
      </c>
      <c r="E84" s="6">
        <v>1.014381930407362</v>
      </c>
    </row>
    <row r="85" spans="1:5" ht="15">
      <c r="A85" s="4">
        <v>42705</v>
      </c>
      <c r="B85" s="7">
        <v>0.70167964772953972</v>
      </c>
      <c r="C85" s="7">
        <v>-7.7876796028645501</v>
      </c>
      <c r="D85" s="7">
        <v>-0.80877772897092992</v>
      </c>
      <c r="E85" s="6">
        <v>0.93963322828489382</v>
      </c>
    </row>
    <row r="86" spans="1:5" ht="15">
      <c r="A86" s="4">
        <v>42736</v>
      </c>
      <c r="B86" s="7">
        <v>0.68884478917201974</v>
      </c>
      <c r="C86" s="7">
        <v>-7.89855603651365</v>
      </c>
      <c r="D86" s="7">
        <v>-0.78872370143109993</v>
      </c>
      <c r="E86" s="6">
        <v>1.1547313377402535</v>
      </c>
    </row>
    <row r="87" spans="1:5" ht="15.75">
      <c r="A87" s="8">
        <v>42767</v>
      </c>
      <c r="E87" s="6">
        <v>1.8739657476852178</v>
      </c>
    </row>
    <row r="88" spans="1:5" ht="15.75">
      <c r="A88" s="8">
        <v>42795</v>
      </c>
      <c r="E88" s="6">
        <v>2.0550959712866366</v>
      </c>
    </row>
    <row r="89" spans="1:5" ht="15.75">
      <c r="A89" s="8">
        <v>42826</v>
      </c>
      <c r="E89" s="6">
        <v>2.1074071182654324</v>
      </c>
    </row>
    <row r="90" spans="1:5" ht="15.75">
      <c r="A90" s="8">
        <v>42856</v>
      </c>
      <c r="E90" s="6">
        <v>2.1145748911396129</v>
      </c>
    </row>
    <row r="91" spans="1:5" ht="15.75">
      <c r="A91" s="8">
        <v>42887</v>
      </c>
      <c r="E91" s="6">
        <v>2.0188259574021892</v>
      </c>
    </row>
    <row r="92" spans="1:5" ht="15.75">
      <c r="A92" s="8">
        <v>42917</v>
      </c>
      <c r="E92" s="6">
        <v>2.2707694108314875</v>
      </c>
    </row>
    <row r="93" spans="1:5" ht="15.75">
      <c r="A93" s="8">
        <v>42948</v>
      </c>
      <c r="E93" s="6">
        <v>2.4452571269019971</v>
      </c>
    </row>
    <row r="94" spans="1:5" ht="15.75">
      <c r="A94" s="8">
        <v>42979</v>
      </c>
      <c r="E94" s="6">
        <v>2.6118692112699398</v>
      </c>
    </row>
    <row r="95" spans="1:5" ht="15.75">
      <c r="A95" s="8">
        <v>43009</v>
      </c>
      <c r="E95" s="6">
        <v>2.7687416360951769</v>
      </c>
    </row>
    <row r="96" spans="1:5" ht="15.75">
      <c r="A96" s="8">
        <v>43040</v>
      </c>
      <c r="E96" s="6">
        <v>2.9617840964657072</v>
      </c>
    </row>
    <row r="97" spans="1:5" ht="15.75">
      <c r="A97" s="8">
        <v>43070</v>
      </c>
      <c r="E97" s="6">
        <v>3.0985436805535942</v>
      </c>
    </row>
    <row r="98" spans="1:5" ht="15.75">
      <c r="A98" s="8">
        <v>43101</v>
      </c>
      <c r="E98" s="6">
        <v>2.6995537958248512</v>
      </c>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B730F5-F2F3-46C8-A703-649462BD1ED1}"/>
</file>

<file path=customXml/itemProps2.xml><?xml version="1.0" encoding="utf-8"?>
<ds:datastoreItem xmlns:ds="http://schemas.openxmlformats.org/officeDocument/2006/customXml" ds:itemID="{54754CE9-C3EF-48F4-A499-3FD1BBE35CB8}"/>
</file>

<file path=customXml/itemProps3.xml><?xml version="1.0" encoding="utf-8"?>
<ds:datastoreItem xmlns:ds="http://schemas.openxmlformats.org/officeDocument/2006/customXml" ds:itemID="{2E178ED0-6458-44DF-9222-EEF1A13CB7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א-3 איור 4</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2018-05-22T11:21:31Z</dcterms:created>
  <dcterms:modified xsi:type="dcterms:W3CDTF">2018-05-22T11:21:48Z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