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1.2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'[1]Figure 1.15 credit'!#REF!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OFFSET([9]Sheet7!$AD$3,1,0,nROWS-1,1)</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[30]Raw_Data!$A$2:INDEX([30]Raw_Data!$A:$A,COUNTA([30]Raw_Data!$A:$A))</definedName>
    <definedName name="Range_bank_P">[31]DB!$U$4:$U$15</definedName>
    <definedName name="RANGE_BEN_LEUMI">[32]WORK!$ED$8:$FC$105</definedName>
    <definedName name="RANGE_BIG8">[32]WORK!$FE$8:$GD$105</definedName>
    <definedName name="Range_data">[33]WORK!#REF!</definedName>
    <definedName name="Range_Date" comment="`">[30]Raw_Data!$B$2:INDEX([30]Raw_Data!$B:$B,COUNTA([30]Raw_Data!$B:$B))</definedName>
    <definedName name="Range_Date_P">[31]DB!$O$4:$O$15</definedName>
    <definedName name="RANGE_DATES">[32]WORK!$E$11:$E$31</definedName>
    <definedName name="Range_Dates_for_comment">[8]WORK!$B$13:$D$28</definedName>
    <definedName name="RANGE_DISCOUNT">[32]WORK!$CB$8:$DA$105</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[32]WORK!$Z$8:$AY$105</definedName>
    <definedName name="RANGE_libor">[32]WORK!$M$52:$N$68</definedName>
    <definedName name="RANGE_makam">[32]WORK!$M$10:$N$26</definedName>
    <definedName name="RANGE_MIZRAHI">[32]WORK!$DC$8:$EB$105</definedName>
    <definedName name="Range_Multiply">[30]WORK!$B$5:$E$9</definedName>
    <definedName name="Range_Param_date">[35]Parameters!$F$2:$F$14</definedName>
    <definedName name="RANGE_POALIM">[32]WORK!$BA$8:$BZ$105</definedName>
    <definedName name="Range_reported_By">[31]DB!$D$2:$D$25281</definedName>
    <definedName name="Range_reported_By_P">[31]DB!$S$4:$S$15</definedName>
    <definedName name="Range_Row">[31]DB!$G$2:$G$25281</definedName>
    <definedName name="Range_RowDesc">[31]DB!$H$2:$H$25281</definedName>
    <definedName name="Range_ScenarioName">[31]DB!$E$2:$E$25281</definedName>
    <definedName name="Range_ScenarioName_P">[31]DB!$Q$4:$Q$15</definedName>
    <definedName name="Range_Seif">[30]Raw_Data!$D$2:INDEX([30]Raw_Data!$D:$D,COUNTA([30]Raw_Data!$D:$D))</definedName>
    <definedName name="Range_Seif_from_Work">[33]WORK!#REF!</definedName>
    <definedName name="Range_Value">[30]Raw_Data!$E$2:INDEX([30]Raw_Data!$E:$E,COUNTA([30]Raw_Data!$E:$E))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#REF!</definedName>
    <definedName name="sugmar">#REF!</definedName>
    <definedName name="sugshmira">[12]Sheet4!$AA$1</definedName>
    <definedName name="TableName">"Dummy"</definedName>
    <definedName name="Tadirut">[12]Sheet4!$AC$1</definedName>
    <definedName name="temp">#REF!</definedName>
    <definedName name="tikacher">OFFSET([9]Sheet7!$I$3,1,0,nROWS-1,1)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OFFSET([9]Sheet7!$E$3,1,0,nROWS-1,1)</definedName>
    <definedName name="writerpresent">OFFSET([9]Sheet7!$W$3,1,0,nROWS-1,1)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'[36]לוח ג''-1'!$A$1:$G$54</definedName>
    <definedName name="ג1000">'[27]דיאגרמה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<sst xmlns="http://schemas.openxmlformats.org/spreadsheetml/2006/main" count="4" uniqueCount="4">
  <si>
    <t>Bank:99010</t>
  </si>
  <si>
    <t>סה"כ כל התאגידים הבנקאיים-)דיווח בנק בלבד(</t>
  </si>
  <si>
    <t>התפתחות שיעור הנכסים הנזילים בסך הנכסים</t>
  </si>
  <si>
    <t>התפתחות שיעור התזרים היוצא נטו בסך ההתחייבויות</t>
  </si>
</sst>
</file>

<file path=xl/styles.xml><?xml version="1.0" encoding="utf-8"?>
<styleSheet xmlns="http://schemas.openxmlformats.org/spreadsheetml/2006/main" xmlns:mc="http://schemas.openxmlformats.org/markup-compatibility/2006" xmlns:x14ac="http://schemas.microsoft.com/office/spreadsheetml/2009/9/ac" mc:Ignorable="x14ac">
  <numFmts count="37">
    <numFmt numFmtId="44" formatCode="_ &quot;₪&quot;\ * #,##0.00_ ;_ &quot;₪&quot;\ * \-#,##0.00_ ;_ &quot;₪&quot;\ * &quot;-&quot;??_ ;_ @_ "/>
    <numFmt numFmtId="43" formatCode="_ * #,##0.00_ ;_ * \-#,##0.00_ ;_ * &quot;-&quot;??_ ;_ @_ "/>
    <numFmt numFmtId="164" formatCode="#,##0_ ;[Red]\-#,##0\ "/>
    <numFmt numFmtId="165" formatCode="0.0"/>
    <numFmt numFmtId="166" formatCode="#,##0.00_ ;[Red]\-#,##0.00\ "/>
    <numFmt numFmtId="167" formatCode="\*#,##0_-;\*\(#,##0\);_(&quot;&quot;* &quot;-&quot;_)"/>
    <numFmt numFmtId="168" formatCode="&quot;   &quot;@"/>
    <numFmt numFmtId="169" formatCode="&quot;      &quot;@"/>
    <numFmt numFmtId="170" formatCode="&quot;         &quot;@"/>
    <numFmt numFmtId="171" formatCode="&quot;            &quot;@"/>
    <numFmt numFmtId="172" formatCode="&quot;               &quot;@"/>
    <numFmt numFmtId="173" formatCode="General_)"/>
    <numFmt numFmtId="174" formatCode="_(* #,##0_);_(* \(#,##0\);_(* &quot;-&quot;_);_(@_)"/>
    <numFmt numFmtId="175" formatCode="_(* #,##0.00_);_(* \(#,##0.00\);_(* &quot;-&quot;??_);_(@_)"/>
    <numFmt numFmtId="176" formatCode="_-* #,##0.00_-;_-* #,##0.00\-;_-* &quot;-&quot;??_-;_-@_-"/>
    <numFmt numFmtId="177" formatCode="_(&quot;$&quot;* #,##0.00_);_(&quot;$&quot;* \(#,##0.00\);_(&quot;$&quot;* &quot;-&quot;??_);_(@_)"/>
    <numFmt numFmtId="178" formatCode="_(&quot;$&quot;* #,##0_);_(&quot;$&quot;* \(#,##0\);_(&quot;$&quot;* &quot;-&quot;_);_(@_)"/>
    <numFmt numFmtId="179" formatCode="_-&quot;£&quot;* #,##0_-;\-&quot;£&quot;* #,##0_-;_-&quot;£&quot;* &quot;-&quot;_-;_-@_-"/>
    <numFmt numFmtId="180" formatCode="_-&quot;¤&quot;* #,##0_-;\-&quot;¤&quot;* #,##0_-;_-&quot;¤&quot;* &quot;-&quot;_-;_-@_-"/>
    <numFmt numFmtId="181" formatCode="&quot;$&quot;#,##0\ ;\(&quot;$&quot;#,##0\)"/>
    <numFmt numFmtId="182" formatCode="########0"/>
    <numFmt numFmtId="183" formatCode="_-* #,##0.00\ &quot;€&quot;_-;\-* #,##0.00\ &quot;€&quot;_-;_-* &quot;-&quot;??\ &quot;€&quot;_-;_-@_-"/>
    <numFmt numFmtId="184" formatCode="#.00"/>
    <numFmt numFmtId="185" formatCode="###,###.##"/>
    <numFmt numFmtId="186" formatCode="#."/>
    <numFmt numFmtId="187" formatCode="#,##0.0"/>
    <numFmt numFmtId="188" formatCode="###,##0.0"/>
    <numFmt numFmtId="189" formatCode="00"/>
    <numFmt numFmtId="190" formatCode="####0.000"/>
    <numFmt numFmtId="191" formatCode="[&gt;=0.05]#,##0.0;[&lt;=-0.05]\-#,##0.0;?0.0"/>
    <numFmt numFmtId="192" formatCode="[Black]#,##0.0;[Black]\-#,##0.0;;"/>
    <numFmt numFmtId="193" formatCode="[Black][&gt;0.05]#,##0.0;[Black][&lt;-0.05]\-#,##0.0;;"/>
    <numFmt numFmtId="194" formatCode="[Black][&gt;0.5]#,##0;[Black][&lt;-0.5]\-#,##0;;"/>
    <numFmt numFmtId="195" formatCode="0.0%&quot;   &quot;"/>
    <numFmt numFmtId="196" formatCode="@*."/>
    <numFmt numFmtId="197" formatCode="##0.0;\-##0.0;0.0;"/>
    <numFmt numFmtId="198" formatCode="\ \.\.;\ \.\.;\ \.\.;\ \.\."/>
  </numFmts>
  <fonts count="86">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i/>
      <sz val="11"/>
      <color theme="1"/>
      <name val="Arial"/>
      <family val="2"/>
      <charset val="177"/>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8" fillId="0" borderId="0"/>
    <xf numFmtId="167" fontId="20" fillId="0" borderId="0" applyFont="0" applyFill="0" applyBorder="0" applyProtection="0"/>
    <xf numFmtId="168" fontId="21" fillId="0" borderId="0" applyFont="0" applyFill="0" applyBorder="0" applyAlignment="0" applyProtection="0"/>
    <xf numFmtId="38" fontId="22" fillId="0" borderId="0" applyFill="0" applyBorder="0" applyAlignment="0">
      <protection locked="0"/>
    </xf>
    <xf numFmtId="169" fontId="21" fillId="0" borderId="0" applyFont="0" applyFill="0" applyBorder="0" applyAlignment="0" applyProtection="0"/>
    <xf numFmtId="0" fontId="23" fillId="34"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3" fillId="35"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3" fillId="36"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3" fillId="37"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3" fillId="38"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3" fillId="39"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70" fontId="21" fillId="0" borderId="0" applyFont="0" applyFill="0" applyBorder="0" applyAlignment="0" applyProtection="0"/>
    <xf numFmtId="171" fontId="21" fillId="0" borderId="0" applyFont="0" applyFill="0" applyBorder="0" applyAlignment="0" applyProtection="0"/>
    <xf numFmtId="0" fontId="23" fillId="4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3" fillId="41"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3" fillId="42"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3" fillId="37"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3" fillId="40"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3" fillId="43"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2" fontId="21" fillId="0" borderId="0" applyFont="0" applyFill="0" applyBorder="0" applyAlignment="0" applyProtection="0"/>
    <xf numFmtId="0" fontId="25" fillId="44"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51" borderId="0" applyNumberFormat="0" applyBorder="0" applyAlignment="0" applyProtection="0"/>
    <xf numFmtId="0" fontId="26" fillId="0" borderId="11">
      <alignment horizontal="center" vertical="center"/>
    </xf>
    <xf numFmtId="0" fontId="27" fillId="0" borderId="0">
      <alignment horizontal="left" wrapText="1"/>
    </xf>
    <xf numFmtId="0" fontId="28" fillId="35" borderId="0" applyNumberFormat="0" applyBorder="0" applyAlignment="0" applyProtection="0"/>
    <xf numFmtId="173" fontId="29"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0" fillId="52" borderId="12" applyNumberFormat="0" applyAlignment="0" applyProtection="0"/>
    <xf numFmtId="173" fontId="31" fillId="0" borderId="0" applyNumberFormat="0" applyFill="0" applyBorder="0" applyProtection="0">
      <alignment horizontal="center"/>
    </xf>
    <xf numFmtId="0" fontId="27" fillId="0" borderId="0" applyNumberFormat="0" applyFill="0" applyBorder="0" applyAlignment="0" applyProtection="0"/>
    <xf numFmtId="174"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24"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5" fontId="18" fillId="0" borderId="0" applyFont="0" applyFill="0" applyBorder="0" applyAlignment="0" applyProtection="0"/>
    <xf numFmtId="43" fontId="18" fillId="0" borderId="0" applyFont="0" applyFill="0" applyBorder="0" applyAlignment="0" applyProtection="0"/>
    <xf numFmtId="177" fontId="18" fillId="0" borderId="0" applyFont="0" applyFill="0" applyBorder="0" applyAlignment="0" applyProtection="0"/>
    <xf numFmtId="3" fontId="18" fillId="0" borderId="0" applyFon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180"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81" fontId="18" fillId="0" borderId="0" applyFont="0" applyFill="0" applyBorder="0" applyAlignment="0" applyProtection="0"/>
    <xf numFmtId="1" fontId="34" fillId="0" borderId="0">
      <protection locked="0"/>
    </xf>
    <xf numFmtId="0" fontId="34" fillId="0" borderId="0">
      <protection locked="0"/>
    </xf>
    <xf numFmtId="165" fontId="26" fillId="0" borderId="0" applyBorder="0"/>
    <xf numFmtId="165" fontId="26" fillId="0" borderId="13"/>
    <xf numFmtId="182" fontId="18" fillId="0" borderId="0">
      <protection locked="0"/>
    </xf>
    <xf numFmtId="183" fontId="18" fillId="0" borderId="0" applyFont="0" applyFill="0" applyBorder="0" applyAlignment="0" applyProtection="0"/>
    <xf numFmtId="173" fontId="35" fillId="0" borderId="0"/>
    <xf numFmtId="0" fontId="36" fillId="0" borderId="0" applyNumberFormat="0" applyFill="0" applyBorder="0" applyAlignment="0" applyProtection="0"/>
    <xf numFmtId="184" fontId="34" fillId="0" borderId="0">
      <protection locked="0"/>
    </xf>
    <xf numFmtId="173" fontId="37" fillId="0" borderId="0" applyNumberFormat="0" applyFill="0" applyBorder="0" applyAlignment="0" applyProtection="0"/>
    <xf numFmtId="0" fontId="38" fillId="0" borderId="0" applyNumberFormat="0">
      <protection locked="0"/>
    </xf>
    <xf numFmtId="0" fontId="39" fillId="36" borderId="0" applyNumberFormat="0" applyBorder="0" applyAlignment="0" applyProtection="0"/>
    <xf numFmtId="185" fontId="40" fillId="0" borderId="0" applyNumberFormat="0" applyFill="0" applyBorder="0" applyProtection="0">
      <alignment horizontal="centerContinuous"/>
    </xf>
    <xf numFmtId="0" fontId="41" fillId="0" borderId="14" applyNumberFormat="0" applyFill="0" applyAlignment="0" applyProtection="0"/>
    <xf numFmtId="0" fontId="3" fillId="0" borderId="1" applyNumberFormat="0" applyFill="0" applyAlignment="0" applyProtection="0"/>
    <xf numFmtId="0" fontId="42" fillId="0" borderId="15" applyNumberFormat="0" applyFill="0" applyAlignment="0" applyProtection="0"/>
    <xf numFmtId="0" fontId="4" fillId="0" borderId="2" applyNumberFormat="0" applyFill="0" applyAlignment="0" applyProtection="0"/>
    <xf numFmtId="0" fontId="43" fillId="0" borderId="16" applyNumberFormat="0" applyFill="0" applyAlignment="0" applyProtection="0"/>
    <xf numFmtId="0" fontId="5" fillId="0" borderId="3" applyNumberFormat="0" applyFill="0" applyAlignment="0" applyProtection="0"/>
    <xf numFmtId="0" fontId="43" fillId="0" borderId="0" applyNumberFormat="0" applyFill="0" applyBorder="0" applyAlignment="0" applyProtection="0"/>
    <xf numFmtId="0" fontId="5" fillId="0" borderId="0" applyNumberFormat="0" applyFill="0" applyBorder="0" applyAlignment="0" applyProtection="0"/>
    <xf numFmtId="186" fontId="44" fillId="0" borderId="0">
      <protection locked="0"/>
    </xf>
    <xf numFmtId="186" fontId="44" fillId="0" borderId="0">
      <protection locked="0"/>
    </xf>
    <xf numFmtId="0" fontId="45" fillId="0" borderId="0" applyNumberFormat="0" applyFill="0" applyBorder="0" applyAlignment="0" applyProtection="0">
      <alignment vertical="top"/>
      <protection locked="0"/>
    </xf>
    <xf numFmtId="0" fontId="46" fillId="0" borderId="0" applyNumberFormat="0" applyFill="0" applyBorder="0" applyAlignment="0" applyProtection="0"/>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187" fontId="21" fillId="0" borderId="0" applyFont="0" applyFill="0" applyBorder="0" applyAlignment="0" applyProtection="0"/>
    <xf numFmtId="3" fontId="21"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8" fillId="0" borderId="17" applyNumberFormat="0" applyFill="0" applyAlignment="0" applyProtection="0"/>
    <xf numFmtId="0" fontId="12" fillId="0" borderId="6" applyNumberFormat="0" applyFill="0" applyAlignment="0" applyProtection="0"/>
    <xf numFmtId="173" fontId="49" fillId="0" borderId="0" applyNumberFormat="0" applyFill="0" applyBorder="0" applyProtection="0"/>
    <xf numFmtId="174" fontId="26" fillId="0" borderId="0" applyFont="0" applyFill="0" applyBorder="0" applyAlignment="0" applyProtection="0"/>
    <xf numFmtId="175" fontId="26" fillId="0" borderId="0" applyFont="0" applyFill="0" applyBorder="0" applyAlignment="0" applyProtection="0"/>
    <xf numFmtId="178" fontId="26" fillId="0" borderId="0" applyFont="0" applyFill="0" applyBorder="0" applyAlignment="0" applyProtection="0"/>
    <xf numFmtId="177" fontId="26" fillId="0" borderId="0" applyFont="0" applyFill="0" applyBorder="0" applyAlignment="0" applyProtection="0"/>
    <xf numFmtId="188" fontId="18" fillId="0" borderId="0"/>
    <xf numFmtId="182" fontId="18" fillId="0" borderId="0"/>
    <xf numFmtId="0" fontId="33" fillId="0" borderId="0" applyNumberFormat="0">
      <alignment horizontal="left"/>
    </xf>
    <xf numFmtId="173" fontId="50" fillId="0" borderId="0" applyNumberFormat="0" applyFill="0">
      <alignment horizontal="centerContinuous" vertical="center"/>
    </xf>
    <xf numFmtId="0" fontId="51" fillId="53" borderId="0" applyNumberFormat="0" applyBorder="0" applyAlignment="0" applyProtection="0"/>
    <xf numFmtId="189" fontId="52" fillId="0" borderId="18">
      <alignment horizontal="center"/>
      <protection locked="0"/>
    </xf>
    <xf numFmtId="190" fontId="18" fillId="0" borderId="0"/>
    <xf numFmtId="0" fontId="53" fillId="0" borderId="0"/>
    <xf numFmtId="0" fontId="53" fillId="0" borderId="0"/>
    <xf numFmtId="0" fontId="53" fillId="0" borderId="0"/>
    <xf numFmtId="0" fontId="18" fillId="0" borderId="0"/>
    <xf numFmtId="0" fontId="1" fillId="0" borderId="0"/>
    <xf numFmtId="0" fontId="18" fillId="0" borderId="0"/>
    <xf numFmtId="0" fontId="24" fillId="0" borderId="0"/>
    <xf numFmtId="0" fontId="24" fillId="0" borderId="0"/>
    <xf numFmtId="0" fontId="2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1" fillId="0" borderId="0"/>
    <xf numFmtId="0" fontId="26" fillId="0" borderId="0"/>
    <xf numFmtId="0" fontId="32"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1" fillId="0" borderId="0"/>
    <xf numFmtId="0" fontId="24" fillId="0" borderId="0"/>
    <xf numFmtId="0" fontId="24" fillId="0" borderId="0"/>
    <xf numFmtId="0" fontId="26" fillId="0" borderId="0"/>
    <xf numFmtId="0" fontId="26"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54" fillId="0" borderId="0"/>
    <xf numFmtId="187" fontId="26" fillId="0" borderId="0"/>
    <xf numFmtId="187" fontId="26" fillId="0" borderId="0"/>
    <xf numFmtId="187" fontId="26" fillId="0" borderId="0"/>
    <xf numFmtId="187" fontId="26" fillId="0" borderId="0"/>
    <xf numFmtId="187" fontId="26" fillId="0" borderId="0"/>
    <xf numFmtId="0" fontId="26" fillId="0" borderId="0"/>
    <xf numFmtId="0" fontId="5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18" fillId="0" borderId="0"/>
    <xf numFmtId="0" fontId="24" fillId="0" borderId="0"/>
    <xf numFmtId="0" fontId="18" fillId="0" borderId="0"/>
    <xf numFmtId="0" fontId="24" fillId="0" borderId="0"/>
    <xf numFmtId="0" fontId="18" fillId="0" borderId="0"/>
    <xf numFmtId="0" fontId="24" fillId="0" borderId="0"/>
    <xf numFmtId="0" fontId="18"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18"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6" fillId="0" borderId="0"/>
    <xf numFmtId="0" fontId="26" fillId="0" borderId="0"/>
    <xf numFmtId="0" fontId="26" fillId="0" borderId="0"/>
    <xf numFmtId="0" fontId="18" fillId="0" borderId="0"/>
    <xf numFmtId="0" fontId="24" fillId="0" borderId="0"/>
    <xf numFmtId="0" fontId="24" fillId="0" borderId="0"/>
    <xf numFmtId="0" fontId="24" fillId="0" borderId="0"/>
    <xf numFmtId="0" fontId="24" fillId="0" borderId="0"/>
    <xf numFmtId="0" fontId="26" fillId="0" borderId="0"/>
    <xf numFmtId="0" fontId="18"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18"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56" fillId="0" borderId="0"/>
    <xf numFmtId="0" fontId="18" fillId="0" borderId="0"/>
    <xf numFmtId="0" fontId="24" fillId="0" borderId="0"/>
    <xf numFmtId="0" fontId="24" fillId="0" borderId="0"/>
    <xf numFmtId="0" fontId="18" fillId="0" borderId="0"/>
    <xf numFmtId="0" fontId="18" fillId="0" borderId="0"/>
    <xf numFmtId="0" fontId="24" fillId="0" borderId="0"/>
    <xf numFmtId="0" fontId="24" fillId="0" borderId="0"/>
    <xf numFmtId="0" fontId="18" fillId="0" borderId="0"/>
    <xf numFmtId="0" fontId="18" fillId="0" borderId="0"/>
    <xf numFmtId="0" fontId="24" fillId="0" borderId="0"/>
    <xf numFmtId="0" fontId="24" fillId="0" borderId="0"/>
    <xf numFmtId="0" fontId="18" fillId="0" borderId="0"/>
    <xf numFmtId="0" fontId="1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1" fillId="0" borderId="0"/>
    <xf numFmtId="0" fontId="24" fillId="0" borderId="0"/>
    <xf numFmtId="0" fontId="24" fillId="0" borderId="0"/>
    <xf numFmtId="0" fontId="18"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6" fillId="0" borderId="0"/>
    <xf numFmtId="0" fontId="18" fillId="0" borderId="0"/>
    <xf numFmtId="0" fontId="57" fillId="0" borderId="0"/>
    <xf numFmtId="0" fontId="1"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8" fillId="0" borderId="0"/>
    <xf numFmtId="0" fontId="1"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6" fillId="0" borderId="0"/>
    <xf numFmtId="0" fontId="1"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1" fillId="0" borderId="0"/>
    <xf numFmtId="0" fontId="1"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191" fontId="26" fillId="0" borderId="0" applyFill="0" applyBorder="0" applyAlignment="0" applyProtection="0">
      <alignment horizontal="right"/>
    </xf>
    <xf numFmtId="173" fontId="59" fillId="0" borderId="0"/>
    <xf numFmtId="0" fontId="18" fillId="54" borderId="19" applyNumberFormat="0" applyFont="0" applyAlignment="0" applyProtection="0"/>
    <xf numFmtId="0" fontId="18" fillId="54" borderId="19" applyNumberFormat="0" applyFont="0" applyAlignment="0" applyProtection="0"/>
    <xf numFmtId="0" fontId="24" fillId="0" borderId="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8" borderId="8" applyNumberFormat="0" applyFont="0" applyAlignment="0" applyProtection="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8" borderId="8" applyNumberFormat="0" applyFont="0" applyAlignment="0" applyProtection="0"/>
    <xf numFmtId="0" fontId="21" fillId="0" borderId="0">
      <alignment horizontal="left"/>
    </xf>
    <xf numFmtId="0" fontId="60" fillId="55" borderId="20" applyNumberFormat="0" applyAlignment="0" applyProtection="0"/>
    <xf numFmtId="0" fontId="60" fillId="55" borderId="20" applyNumberFormat="0" applyAlignment="0" applyProtection="0"/>
    <xf numFmtId="9" fontId="5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2" fillId="0" borderId="0" applyFont="0" applyFill="0" applyBorder="0" applyAlignment="0" applyProtection="0"/>
    <xf numFmtId="9" fontId="24" fillId="0" borderId="0" applyFont="0" applyFill="0" applyBorder="0" applyAlignment="0" applyProtection="0"/>
    <xf numFmtId="9" fontId="6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9" fontId="62" fillId="0" borderId="0" applyFont="0" applyFill="0" applyBorder="0" applyAlignment="0" applyProtection="0"/>
    <xf numFmtId="0" fontId="24" fillId="0" borderId="0"/>
    <xf numFmtId="192" fontId="21" fillId="0" borderId="0" applyFont="0" applyFill="0" applyBorder="0" applyAlignment="0" applyProtection="0"/>
    <xf numFmtId="0" fontId="24" fillId="0" borderId="0"/>
    <xf numFmtId="193" fontId="21" fillId="0" borderId="0" applyFont="0" applyFill="0" applyBorder="0" applyAlignment="0" applyProtection="0"/>
    <xf numFmtId="0" fontId="24" fillId="0" borderId="0"/>
    <xf numFmtId="194" fontId="21" fillId="0" borderId="0" applyFont="0" applyFill="0" applyBorder="0" applyAlignment="0" applyProtection="0"/>
    <xf numFmtId="0" fontId="24" fillId="0" borderId="0"/>
    <xf numFmtId="0" fontId="18" fillId="0" borderId="0"/>
    <xf numFmtId="0" fontId="24" fillId="0" borderId="0"/>
    <xf numFmtId="0" fontId="21" fillId="0" borderId="0"/>
    <xf numFmtId="0" fontId="24" fillId="0" borderId="0"/>
    <xf numFmtId="195" fontId="63" fillId="0" borderId="21">
      <protection locked="0"/>
    </xf>
    <xf numFmtId="0" fontId="26" fillId="0" borderId="22">
      <alignment horizontal="center" vertical="center"/>
    </xf>
    <xf numFmtId="0" fontId="24" fillId="0" borderId="0"/>
    <xf numFmtId="196" fontId="64" fillId="0" borderId="23" applyNumberFormat="0" applyFont="0" applyBorder="0" applyAlignment="0" applyProtection="0"/>
    <xf numFmtId="0" fontId="65" fillId="0" borderId="0" applyNumberFormat="0" applyFont="0" applyFill="0" applyBorder="0" applyProtection="0">
      <alignment horizontal="left" vertical="center"/>
    </xf>
    <xf numFmtId="197" fontId="18" fillId="0" borderId="24" applyFill="0" applyProtection="0">
      <alignment horizontal="right" vertical="center" wrapText="1"/>
    </xf>
    <xf numFmtId="0" fontId="18" fillId="0" borderId="24" applyNumberFormat="0" applyFill="0" applyProtection="0">
      <alignment horizontal="left" vertical="center" wrapText="1"/>
    </xf>
    <xf numFmtId="198" fontId="18" fillId="0" borderId="24" applyFill="0" applyProtection="0">
      <alignment horizontal="right" vertical="center" wrapText="1"/>
    </xf>
    <xf numFmtId="197" fontId="18" fillId="0" borderId="24"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7"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8" fontId="18" fillId="0" borderId="0" applyFill="0" applyBorder="0" applyProtection="0">
      <alignment horizontal="right" vertical="center" wrapText="1"/>
    </xf>
    <xf numFmtId="197" fontId="18" fillId="0" borderId="0" applyFill="0" applyBorder="0" applyProtection="0">
      <alignment horizontal="right" vertical="center" wrapText="1"/>
    </xf>
    <xf numFmtId="0" fontId="18" fillId="0" borderId="22" applyNumberFormat="0" applyFill="0" applyProtection="0">
      <alignment horizontal="left" vertical="center" wrapText="1"/>
    </xf>
    <xf numFmtId="0" fontId="18" fillId="0" borderId="22" applyNumberFormat="0" applyFill="0" applyProtection="0">
      <alignment horizontal="left" vertical="center" wrapText="1"/>
    </xf>
    <xf numFmtId="198" fontId="18" fillId="0" borderId="22" applyFill="0" applyProtection="0">
      <alignment horizontal="right" vertical="center" wrapText="1"/>
    </xf>
    <xf numFmtId="0" fontId="18" fillId="0" borderId="22" applyNumberFormat="0" applyFill="0" applyProtection="0">
      <alignment horizontal="left" vertical="center" wrapText="1"/>
    </xf>
    <xf numFmtId="0" fontId="18" fillId="0" borderId="25" applyNumberFormat="0" applyFill="0" applyProtection="0">
      <alignment horizontal="left" vertical="center" wrapText="1"/>
    </xf>
    <xf numFmtId="0" fontId="18" fillId="0" borderId="0" applyNumberFormat="0" applyFill="0" applyBorder="0" applyAlignment="0" applyProtection="0"/>
    <xf numFmtId="0" fontId="66" fillId="0" borderId="0" applyNumberFormat="0" applyFill="0" applyBorder="0" applyProtection="0">
      <alignment horizontal="right" vertical="center" wrapText="1"/>
    </xf>
    <xf numFmtId="0" fontId="18" fillId="0" borderId="25" applyNumberFormat="0" applyFill="0" applyProtection="0">
      <alignment horizontal="left" vertical="center" wrapText="1"/>
    </xf>
    <xf numFmtId="198" fontId="18" fillId="0" borderId="25" applyFill="0" applyProtection="0">
      <alignment horizontal="right" vertical="center" wrapText="1"/>
    </xf>
    <xf numFmtId="0" fontId="18" fillId="0" borderId="25"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66" fillId="0" borderId="0" applyNumberFormat="0" applyFill="0" applyBorder="0" applyProtection="0">
      <alignment horizontal="left" vertical="center" wrapText="1"/>
    </xf>
    <xf numFmtId="0" fontId="67" fillId="0" borderId="0" applyNumberFormat="0" applyFill="0" applyBorder="0" applyProtection="0">
      <alignment vertical="center" wrapText="1"/>
    </xf>
    <xf numFmtId="0" fontId="18" fillId="0" borderId="0" applyNumberFormat="0" applyFill="0" applyBorder="0" applyAlignment="0" applyProtection="0"/>
    <xf numFmtId="0" fontId="65" fillId="0" borderId="26" applyNumberFormat="0" applyFont="0" applyFill="0" applyProtection="0">
      <alignment horizontal="center" vertical="center" wrapText="1"/>
    </xf>
    <xf numFmtId="0" fontId="66" fillId="0" borderId="0" applyNumberFormat="0" applyFill="0" applyBorder="0" applyProtection="0">
      <alignment horizontal="left" vertical="center" wrapText="1"/>
    </xf>
    <xf numFmtId="0" fontId="68" fillId="0" borderId="26" applyNumberFormat="0" applyFill="0" applyProtection="0">
      <alignment horizontal="center" vertical="center" wrapText="1"/>
    </xf>
    <xf numFmtId="0" fontId="65" fillId="0" borderId="26" applyNumberFormat="0" applyFont="0" applyFill="0" applyProtection="0">
      <alignment horizontal="center" vertical="center" wrapText="1"/>
    </xf>
    <xf numFmtId="0" fontId="68" fillId="0" borderId="26" applyNumberFormat="0" applyFill="0" applyProtection="0">
      <alignment horizontal="center" vertical="center" wrapText="1"/>
    </xf>
    <xf numFmtId="0" fontId="66" fillId="0" borderId="26" applyNumberFormat="0" applyFill="0" applyProtection="0">
      <alignment horizontal="center" vertical="center" wrapText="1"/>
    </xf>
    <xf numFmtId="0" fontId="18" fillId="0" borderId="24" applyNumberFormat="0" applyFill="0" applyProtection="0">
      <alignment horizontal="left" vertical="center" wrapText="1"/>
    </xf>
    <xf numFmtId="0" fontId="66" fillId="0" borderId="26" applyNumberFormat="0" applyFill="0" applyProtection="0">
      <alignment horizontal="center" vertical="center" wrapText="1"/>
    </xf>
    <xf numFmtId="0" fontId="18" fillId="0" borderId="24" applyNumberFormat="0" applyFill="0" applyProtection="0">
      <alignment horizontal="left" vertical="center" wrapText="1"/>
    </xf>
    <xf numFmtId="0" fontId="26" fillId="0" borderId="0"/>
    <xf numFmtId="173" fontId="69" fillId="0" borderId="0" applyNumberFormat="0" applyFill="0" applyBorder="0" applyProtection="0"/>
    <xf numFmtId="0" fontId="70" fillId="0" borderId="0"/>
    <xf numFmtId="173" fontId="71" fillId="0" borderId="0" applyNumberFormat="0" applyFill="0" applyBorder="0" applyProtection="0"/>
    <xf numFmtId="0" fontId="18" fillId="0" borderId="0" applyNumberFormat="0"/>
    <xf numFmtId="0" fontId="72" fillId="0" borderId="0" applyNumberFormat="0" applyBorder="0" applyAlignment="0">
      <alignment horizontal="left" readingOrder="1"/>
    </xf>
    <xf numFmtId="0" fontId="24" fillId="0" borderId="0"/>
    <xf numFmtId="0" fontId="73" fillId="56" borderId="27" applyBorder="0">
      <alignment horizontal="center" vertical="center"/>
    </xf>
    <xf numFmtId="0" fontId="74" fillId="0" borderId="0" applyNumberFormat="0" applyFill="0" applyBorder="0" applyAlignment="0" applyProtection="0"/>
    <xf numFmtId="0" fontId="75" fillId="0" borderId="0"/>
    <xf numFmtId="0" fontId="76" fillId="0" borderId="9" applyNumberFormat="0" applyFill="0" applyAlignment="0" applyProtection="0"/>
    <xf numFmtId="0" fontId="16" fillId="0" borderId="9" applyNumberFormat="0" applyFill="0" applyAlignment="0" applyProtection="0"/>
    <xf numFmtId="0" fontId="76" fillId="0" borderId="9" applyNumberFormat="0" applyFill="0" applyAlignment="0" applyProtection="0"/>
    <xf numFmtId="0" fontId="77" fillId="0" borderId="0" applyNumberFormat="0" applyFill="0" applyBorder="0" applyAlignment="0" applyProtection="0"/>
    <xf numFmtId="0" fontId="24" fillId="0" borderId="0"/>
    <xf numFmtId="0" fontId="78" fillId="0" borderId="0" applyProtection="0"/>
    <xf numFmtId="0" fontId="24" fillId="0" borderId="0"/>
    <xf numFmtId="0" fontId="24" fillId="0" borderId="0"/>
    <xf numFmtId="0" fontId="79" fillId="0" borderId="0" applyProtection="0"/>
    <xf numFmtId="0" fontId="24" fillId="0" borderId="0"/>
    <xf numFmtId="0" fontId="80" fillId="0" borderId="0" applyProtection="0"/>
    <xf numFmtId="0" fontId="24" fillId="0" borderId="0"/>
    <xf numFmtId="0" fontId="78" fillId="0" borderId="28" applyProtection="0"/>
    <xf numFmtId="0" fontId="24" fillId="0" borderId="0"/>
    <xf numFmtId="0" fontId="24" fillId="0" borderId="0"/>
    <xf numFmtId="0" fontId="24" fillId="0" borderId="0"/>
    <xf numFmtId="0" fontId="78" fillId="0" borderId="0"/>
    <xf numFmtId="0" fontId="24" fillId="0" borderId="0"/>
    <xf numFmtId="2" fontId="78" fillId="0" borderId="0" applyProtection="0"/>
    <xf numFmtId="0" fontId="24"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5" fillId="0" borderId="0" applyNumberFormat="0" applyFill="0" applyBorder="0" applyAlignment="0" applyProtection="0">
      <alignment vertical="top"/>
      <protection locked="0"/>
    </xf>
    <xf numFmtId="0" fontId="1" fillId="8" borderId="8" applyNumberFormat="0" applyFont="0" applyAlignment="0" applyProtection="0"/>
    <xf numFmtId="0" fontId="18" fillId="54" borderId="19" applyNumberFormat="0" applyFont="0" applyAlignment="0" applyProtection="0"/>
    <xf numFmtId="0" fontId="11" fillId="6" borderId="4" applyNumberFormat="0" applyAlignment="0" applyProtection="0"/>
    <xf numFmtId="0" fontId="81" fillId="55" borderId="29"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2" fillId="0" borderId="2" applyNumberFormat="0" applyFill="0" applyAlignment="0" applyProtection="0"/>
    <xf numFmtId="0" fontId="5" fillId="0" borderId="3" applyNumberFormat="0" applyFill="0" applyAlignment="0" applyProtection="0"/>
    <xf numFmtId="0" fontId="43" fillId="0" borderId="16" applyNumberFormat="0" applyFill="0" applyAlignment="0" applyProtection="0"/>
    <xf numFmtId="0" fontId="5" fillId="0" borderId="0" applyNumberFormat="0" applyFill="0" applyBorder="0" applyAlignment="0" applyProtection="0"/>
    <xf numFmtId="0" fontId="83"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4" fillId="0" borderId="30" applyNumberFormat="0" applyFill="0" applyAlignment="0" applyProtection="0"/>
    <xf numFmtId="0" fontId="10" fillId="6" borderId="5" applyNumberFormat="0" applyAlignment="0" applyProtection="0"/>
    <xf numFmtId="0" fontId="60" fillId="55" borderId="20" applyNumberFormat="0" applyAlignment="0" applyProtection="0"/>
    <xf numFmtId="0" fontId="9" fillId="5" borderId="4" applyNumberFormat="0" applyAlignment="0" applyProtection="0"/>
    <xf numFmtId="0" fontId="85" fillId="39" borderId="29"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7">
    <xf numFmtId="0" fontId="0" fillId="0" borderId="0" xfId="0"/>
    <xf numFmtId="0" fontId="18" fillId="33" borderId="0" xfId="1" applyFont="1" applyFill="1" applyAlignment="1">
      <alignment wrapText="1"/>
    </xf>
    <xf numFmtId="0" fontId="19" fillId="0" borderId="10" xfId="0" applyFont="1" applyFill="1" applyBorder="1" applyAlignment="1">
      <alignment horizontal="center"/>
    </xf>
    <xf numFmtId="14" fontId="0" fillId="0" borderId="0" xfId="0" applyNumberFormat="1" applyFill="1" applyBorder="1" applyAlignment="1"/>
    <xf numFmtId="164" fontId="0" fillId="0" borderId="0" xfId="0" applyNumberFormat="1" applyFill="1" applyBorder="1" applyAlignment="1"/>
    <xf numFmtId="165" fontId="0" fillId="0" borderId="0" xfId="0" applyNumberFormat="1"/>
    <xf numFmtId="166" fontId="0" fillId="0" borderId="0" xfId="0" applyNumberFormat="1" applyFill="1" applyBorder="1" applyAlignment="1"/>
  </cellXfs>
  <cellStyles count="15170">
    <cellStyle name="*(#,##0)" xfId="2"/>
    <cellStyle name="1 indent" xfId="3"/>
    <cellStyle name="1enter" xfId="4"/>
    <cellStyle name="2 indents" xfId="5"/>
    <cellStyle name="20% - Accent1" xfId="6"/>
    <cellStyle name="20% - Accent1 2" xfId="7"/>
    <cellStyle name="20% - Accent1 2 2" xfId="8"/>
    <cellStyle name="20% - Accent1 3" xfId="9"/>
    <cellStyle name="20% - Accent1 3 2" xfId="10"/>
    <cellStyle name="20% - Accent1 4" xfId="11"/>
    <cellStyle name="20% - Accent1 5" xfId="12"/>
    <cellStyle name="20% - Accent2" xfId="13"/>
    <cellStyle name="20% - Accent2 2" xfId="14"/>
    <cellStyle name="20% - Accent2 2 2" xfId="15"/>
    <cellStyle name="20% - Accent2 3" xfId="16"/>
    <cellStyle name="20% - Accent2 3 2" xfId="17"/>
    <cellStyle name="20% - Accent2 4" xfId="18"/>
    <cellStyle name="20% - Accent2 5" xfId="19"/>
    <cellStyle name="20% - Accent3" xfId="20"/>
    <cellStyle name="20% - Accent3 2" xfId="21"/>
    <cellStyle name="20% - Accent3 2 2" xfId="22"/>
    <cellStyle name="20% - Accent3 3" xfId="23"/>
    <cellStyle name="20% - Accent3 3 2" xfId="24"/>
    <cellStyle name="20% - Accent3 4" xfId="25"/>
    <cellStyle name="20% - Accent3 5" xfId="26"/>
    <cellStyle name="20% - Accent4" xfId="27"/>
    <cellStyle name="20% - Accent4 2" xfId="28"/>
    <cellStyle name="20% - Accent4 2 2" xfId="29"/>
    <cellStyle name="20% - Accent4 3" xfId="30"/>
    <cellStyle name="20% - Accent4 3 2" xfId="31"/>
    <cellStyle name="20% - Accent4 4" xfId="32"/>
    <cellStyle name="20% - Accent4 5" xfId="33"/>
    <cellStyle name="20% - Accent5" xfId="34"/>
    <cellStyle name="20% - Accent5 2" xfId="35"/>
    <cellStyle name="20% - Accent5 2 2" xfId="36"/>
    <cellStyle name="20% - Accent5 3" xfId="37"/>
    <cellStyle name="20% - Accent5 3 2" xfId="38"/>
    <cellStyle name="20% - Accent5 4" xfId="39"/>
    <cellStyle name="20% - Accent5 5" xfId="40"/>
    <cellStyle name="20% - Accent6" xfId="41"/>
    <cellStyle name="20% - Accent6 2" xfId="42"/>
    <cellStyle name="20% - Accent6 2 2" xfId="43"/>
    <cellStyle name="20% - Accent6 3" xfId="44"/>
    <cellStyle name="20% - Accent6 3 2" xfId="45"/>
    <cellStyle name="20% - Accent6 4" xfId="46"/>
    <cellStyle name="20% - Accent6 5" xfId="47"/>
    <cellStyle name="20% - הדגשה1 2" xfId="48"/>
    <cellStyle name="20% - הדגשה2 2" xfId="49"/>
    <cellStyle name="20% - הדגשה3 2" xfId="50"/>
    <cellStyle name="20% - הדגשה4 2" xfId="51"/>
    <cellStyle name="20% - הדגשה5 2" xfId="52"/>
    <cellStyle name="20% - הדגשה6 2" xfId="53"/>
    <cellStyle name="3 indents" xfId="54"/>
    <cellStyle name="4 indents" xfId="55"/>
    <cellStyle name="40% - Accent1" xfId="56"/>
    <cellStyle name="40% - Accent1 2" xfId="57"/>
    <cellStyle name="40% - Accent1 2 2" xfId="58"/>
    <cellStyle name="40% - Accent1 3" xfId="59"/>
    <cellStyle name="40% - Accent1 3 2" xfId="60"/>
    <cellStyle name="40% - Accent1 4" xfId="61"/>
    <cellStyle name="40% - Accent1 5" xfId="62"/>
    <cellStyle name="40% - Accent2" xfId="63"/>
    <cellStyle name="40% - Accent2 2" xfId="64"/>
    <cellStyle name="40% - Accent2 2 2" xfId="65"/>
    <cellStyle name="40% - Accent2 3" xfId="66"/>
    <cellStyle name="40% - Accent2 3 2" xfId="67"/>
    <cellStyle name="40% - Accent2 4" xfId="68"/>
    <cellStyle name="40% - Accent2 5" xfId="69"/>
    <cellStyle name="40% - Accent3" xfId="70"/>
    <cellStyle name="40% - Accent3 2" xfId="71"/>
    <cellStyle name="40% - Accent3 2 2" xfId="72"/>
    <cellStyle name="40% - Accent3 3" xfId="73"/>
    <cellStyle name="40% - Accent3 3 2" xfId="74"/>
    <cellStyle name="40% - Accent3 4" xfId="75"/>
    <cellStyle name="40% - Accent3 5" xfId="76"/>
    <cellStyle name="40% - Accent4" xfId="77"/>
    <cellStyle name="40% - Accent4 2" xfId="78"/>
    <cellStyle name="40% - Accent4 2 2" xfId="79"/>
    <cellStyle name="40% - Accent4 3" xfId="80"/>
    <cellStyle name="40% - Accent4 3 2" xfId="81"/>
    <cellStyle name="40% - Accent4 4" xfId="82"/>
    <cellStyle name="40% - Accent4 5" xfId="83"/>
    <cellStyle name="40% - Accent5" xfId="84"/>
    <cellStyle name="40% - Accent5 2" xfId="85"/>
    <cellStyle name="40% - Accent5 2 2" xfId="86"/>
    <cellStyle name="40% - Accent5 3" xfId="87"/>
    <cellStyle name="40% - Accent5 3 2" xfId="88"/>
    <cellStyle name="40% - Accent5 4" xfId="89"/>
    <cellStyle name="40% - Accent5 5" xfId="90"/>
    <cellStyle name="40% - Accent6" xfId="91"/>
    <cellStyle name="40% - Accent6 2" xfId="92"/>
    <cellStyle name="40% - Accent6 2 2" xfId="93"/>
    <cellStyle name="40% - Accent6 3" xfId="94"/>
    <cellStyle name="40% - Accent6 3 2" xfId="95"/>
    <cellStyle name="40% - Accent6 4" xfId="96"/>
    <cellStyle name="40% - Accent6 5" xfId="97"/>
    <cellStyle name="40% - הדגשה1 2" xfId="98"/>
    <cellStyle name="40% - הדגשה2 2" xfId="99"/>
    <cellStyle name="40% - הדגשה3 2" xfId="100"/>
    <cellStyle name="40% - הדגשה4 2" xfId="101"/>
    <cellStyle name="40% - הדגשה5 2" xfId="102"/>
    <cellStyle name="40% - הדגשה6 2" xfId="103"/>
    <cellStyle name="5 indents" xfId="104"/>
    <cellStyle name="60% - Accent1" xfId="105"/>
    <cellStyle name="60% - Accent2" xfId="106"/>
    <cellStyle name="60% - Accent3" xfId="107"/>
    <cellStyle name="60% - Accent4" xfId="108"/>
    <cellStyle name="60% - Accent5" xfId="109"/>
    <cellStyle name="60% - Accent6" xfId="110"/>
    <cellStyle name="60% - הדגשה1 2" xfId="111"/>
    <cellStyle name="60% - הדגשה2 2" xfId="112"/>
    <cellStyle name="60% - הדגשה3 2" xfId="113"/>
    <cellStyle name="60% - הדגשה4 2" xfId="114"/>
    <cellStyle name="60% - הדגשה5 2" xfId="115"/>
    <cellStyle name="60% - הדגשה6 2" xfId="116"/>
    <cellStyle name="Accent1" xfId="117"/>
    <cellStyle name="Accent2" xfId="118"/>
    <cellStyle name="Accent3" xfId="119"/>
    <cellStyle name="Accent4" xfId="120"/>
    <cellStyle name="Accent5" xfId="121"/>
    <cellStyle name="Accent6" xfId="122"/>
    <cellStyle name="annee semestre" xfId="123"/>
    <cellStyle name="arial" xfId="124"/>
    <cellStyle name="Bad" xfId="125"/>
    <cellStyle name="Base" xfId="126"/>
    <cellStyle name="Calculation" xfId="127"/>
    <cellStyle name="Calculation 2" xfId="128"/>
    <cellStyle name="Check Cell" xfId="129"/>
    <cellStyle name="Col_head" xfId="130"/>
    <cellStyle name="ColLevel_1_99909-19970331-51-02" xfId="131"/>
    <cellStyle name="Comma [0]" xfId="132"/>
    <cellStyle name="Comma 10" xfId="133"/>
    <cellStyle name="Comma 2" xfId="134"/>
    <cellStyle name="Comma 2 2" xfId="135"/>
    <cellStyle name="Comma 3" xfId="136"/>
    <cellStyle name="Comma 3 2" xfId="137"/>
    <cellStyle name="Comma 3 3" xfId="138"/>
    <cellStyle name="Comma 3 4" xfId="139"/>
    <cellStyle name="Comma 3 5" xfId="140"/>
    <cellStyle name="Comma 34" xfId="141"/>
    <cellStyle name="Comma 35" xfId="142"/>
    <cellStyle name="Comma 36" xfId="143"/>
    <cellStyle name="Comma 37" xfId="144"/>
    <cellStyle name="Comma 4" xfId="145"/>
    <cellStyle name="Comma 4 2" xfId="146"/>
    <cellStyle name="Comma 5" xfId="147"/>
    <cellStyle name="Comma 5 2" xfId="148"/>
    <cellStyle name="Comma 5 3" xfId="149"/>
    <cellStyle name="Comma 6" xfId="150"/>
    <cellStyle name="Comma 7" xfId="151"/>
    <cellStyle name="Comma 8" xfId="152"/>
    <cellStyle name="Comma 9" xfId="153"/>
    <cellStyle name="Comma0" xfId="154"/>
    <cellStyle name="Currency [0]" xfId="155"/>
    <cellStyle name="Currency [0] _הון רשום 0398 (3)" xfId="156"/>
    <cellStyle name="Currency [0]_a51-1" xfId="157"/>
    <cellStyle name="Currency 10" xfId="158"/>
    <cellStyle name="Currency 11" xfId="159"/>
    <cellStyle name="Currency 12" xfId="160"/>
    <cellStyle name="Currency 2" xfId="161"/>
    <cellStyle name="Currency 3" xfId="162"/>
    <cellStyle name="Currency 4" xfId="163"/>
    <cellStyle name="Currency 5" xfId="164"/>
    <cellStyle name="Currency 6" xfId="165"/>
    <cellStyle name="Currency 7" xfId="166"/>
    <cellStyle name="Currency 8" xfId="167"/>
    <cellStyle name="Currency 9" xfId="168"/>
    <cellStyle name="Currency0" xfId="169"/>
    <cellStyle name="Date" xfId="170"/>
    <cellStyle name="Date 2" xfId="171"/>
    <cellStyle name="données" xfId="172"/>
    <cellStyle name="donnéesbord" xfId="173"/>
    <cellStyle name="Entier" xfId="174"/>
    <cellStyle name="Euro" xfId="175"/>
    <cellStyle name="Excel.Chart" xfId="176"/>
    <cellStyle name="Explanatory Text" xfId="177"/>
    <cellStyle name="Fixed" xfId="178"/>
    <cellStyle name="Foot" xfId="179"/>
    <cellStyle name="Gauche_traitement" xfId="180"/>
    <cellStyle name="Good" xfId="181"/>
    <cellStyle name="Head" xfId="182"/>
    <cellStyle name="Heading 1" xfId="183"/>
    <cellStyle name="Heading 1 2" xfId="184"/>
    <cellStyle name="Heading 2" xfId="185"/>
    <cellStyle name="Heading 2 2" xfId="186"/>
    <cellStyle name="Heading 3" xfId="187"/>
    <cellStyle name="Heading 3 2" xfId="188"/>
    <cellStyle name="Heading 4" xfId="189"/>
    <cellStyle name="Heading 4 2" xfId="190"/>
    <cellStyle name="Heading1" xfId="191"/>
    <cellStyle name="Heading2" xfId="192"/>
    <cellStyle name="Hipervínculo_IIF" xfId="193"/>
    <cellStyle name="Hyperlink" xfId="194"/>
    <cellStyle name="Hyperlink 2" xfId="195"/>
    <cellStyle name="Hyperlink 2 2" xfId="196"/>
    <cellStyle name="imf-one decimal" xfId="197"/>
    <cellStyle name="imf-zero decimal" xfId="198"/>
    <cellStyle name="Input" xfId="199"/>
    <cellStyle name="Input 2" xfId="200"/>
    <cellStyle name="Linked Cell" xfId="201"/>
    <cellStyle name="Linked Cell 2" xfId="202"/>
    <cellStyle name="Mida" xfId="203"/>
    <cellStyle name="Millares [0]_11.1.3. bis" xfId="204"/>
    <cellStyle name="Millares_11.1.3. bis" xfId="205"/>
    <cellStyle name="Moneda [0]_11.1.3. bis" xfId="206"/>
    <cellStyle name="Moneda_11.1.3. bis" xfId="207"/>
    <cellStyle name="Montant" xfId="208"/>
    <cellStyle name="Moyenne" xfId="209"/>
    <cellStyle name="MS_English" xfId="210"/>
    <cellStyle name="Name" xfId="211"/>
    <cellStyle name="Neutral" xfId="212"/>
    <cellStyle name="NoLigne" xfId="213"/>
    <cellStyle name="Nombre" xfId="214"/>
    <cellStyle name="Normal" xfId="0" builtinId="0"/>
    <cellStyle name="Normal - Style1" xfId="215"/>
    <cellStyle name="Normal - Style2" xfId="216"/>
    <cellStyle name="Normal - Style3" xfId="217"/>
    <cellStyle name="Normal 10" xfId="218"/>
    <cellStyle name="Normal 10 2" xfId="219"/>
    <cellStyle name="Normal 10 3" xfId="220"/>
    <cellStyle name="Normal 10 3 2" xfId="221"/>
    <cellStyle name="Normal 10 4" xfId="222"/>
    <cellStyle name="Normal 10 5" xfId="223"/>
    <cellStyle name="Normal 100" xfId="224"/>
    <cellStyle name="Normal 101" xfId="225"/>
    <cellStyle name="Normal 102" xfId="226"/>
    <cellStyle name="Normal 103" xfId="227"/>
    <cellStyle name="Normal 104" xfId="228"/>
    <cellStyle name="Normal 105" xfId="229"/>
    <cellStyle name="Normal 106" xfId="230"/>
    <cellStyle name="Normal 107" xfId="231"/>
    <cellStyle name="Normal 108" xfId="232"/>
    <cellStyle name="Normal 109" xfId="233"/>
    <cellStyle name="Normal 11" xfId="234"/>
    <cellStyle name="Normal 11 2" xfId="235"/>
    <cellStyle name="Normal 110" xfId="236"/>
    <cellStyle name="Normal 111" xfId="237"/>
    <cellStyle name="Normal 112" xfId="238"/>
    <cellStyle name="Normal 113" xfId="239"/>
    <cellStyle name="Normal 114" xfId="240"/>
    <cellStyle name="Normal 115" xfId="241"/>
    <cellStyle name="Normal 116" xfId="242"/>
    <cellStyle name="Normal 117" xfId="243"/>
    <cellStyle name="Normal 118" xfId="244"/>
    <cellStyle name="Normal 119" xfId="245"/>
    <cellStyle name="Normal 12" xfId="246"/>
    <cellStyle name="Normal 12 2" xfId="247"/>
    <cellStyle name="Normal 12 3" xfId="248"/>
    <cellStyle name="Normal 120" xfId="249"/>
    <cellStyle name="Normal 121" xfId="250"/>
    <cellStyle name="Normal 122" xfId="251"/>
    <cellStyle name="Normal 123" xfId="252"/>
    <cellStyle name="Normal 124" xfId="253"/>
    <cellStyle name="Normal 125" xfId="254"/>
    <cellStyle name="Normal 126" xfId="255"/>
    <cellStyle name="Normal 127" xfId="256"/>
    <cellStyle name="Normal 128" xfId="257"/>
    <cellStyle name="Normal 129" xfId="258"/>
    <cellStyle name="Normal 13" xfId="259"/>
    <cellStyle name="Normal 13 2" xfId="260"/>
    <cellStyle name="Normal 130" xfId="261"/>
    <cellStyle name="Normal 131" xfId="262"/>
    <cellStyle name="Normal 132" xfId="263"/>
    <cellStyle name="Normal 133" xfId="264"/>
    <cellStyle name="Normal 134" xfId="265"/>
    <cellStyle name="Normal 135" xfId="266"/>
    <cellStyle name="Normal 136" xfId="267"/>
    <cellStyle name="Normal 137" xfId="268"/>
    <cellStyle name="Normal 138" xfId="269"/>
    <cellStyle name="Normal 14" xfId="270"/>
    <cellStyle name="Normal 14 2" xfId="271"/>
    <cellStyle name="Normal 15" xfId="272"/>
    <cellStyle name="Normal 15 2" xfId="273"/>
    <cellStyle name="Normal 16" xfId="274"/>
    <cellStyle name="Normal 16 2" xfId="275"/>
    <cellStyle name="Normal 16 2 2" xfId="276"/>
    <cellStyle name="Normal 16 3" xfId="277"/>
    <cellStyle name="Normal 16 4" xfId="278"/>
    <cellStyle name="Normal 17" xfId="279"/>
    <cellStyle name="Normal 17 2" xfId="280"/>
    <cellStyle name="Normal 17 2 2" xfId="281"/>
    <cellStyle name="Normal 17 2 3" xfId="282"/>
    <cellStyle name="Normal 17 3" xfId="283"/>
    <cellStyle name="Normal 17 4" xfId="284"/>
    <cellStyle name="Normal 178" xfId="285"/>
    <cellStyle name="Normal 179" xfId="286"/>
    <cellStyle name="Normal 18" xfId="287"/>
    <cellStyle name="Normal 18 2" xfId="288"/>
    <cellStyle name="Normal 18 2 2" xfId="289"/>
    <cellStyle name="Normal 18 3" xfId="290"/>
    <cellStyle name="Normal 18 4" xfId="291"/>
    <cellStyle name="Normal 180" xfId="292"/>
    <cellStyle name="Normal 19" xfId="293"/>
    <cellStyle name="Normal 19 2" xfId="294"/>
    <cellStyle name="Normal 19 2 2" xfId="295"/>
    <cellStyle name="Normal 19 3" xfId="296"/>
    <cellStyle name="Normal 19 4" xfId="297"/>
    <cellStyle name="Normal 191" xfId="298"/>
    <cellStyle name="Normal 194" xfId="299"/>
    <cellStyle name="Normal 195" xfId="300"/>
    <cellStyle name="Normal 196" xfId="301"/>
    <cellStyle name="Normal 197" xfId="302"/>
    <cellStyle name="Normal 198" xfId="303"/>
    <cellStyle name="Normal 199" xfId="304"/>
    <cellStyle name="Normal 2" xfId="305"/>
    <cellStyle name="Normal 2 10" xfId="306"/>
    <cellStyle name="Normal 2 10 10" xfId="307"/>
    <cellStyle name="Normal 2 10 10 2" xfId="308"/>
    <cellStyle name="Normal 2 10 11" xfId="309"/>
    <cellStyle name="Normal 2 10 12" xfId="310"/>
    <cellStyle name="Normal 2 10 13" xfId="311"/>
    <cellStyle name="Normal 2 10 2" xfId="312"/>
    <cellStyle name="Normal 2 10 2 10" xfId="313"/>
    <cellStyle name="Normal 2 10 2 11" xfId="314"/>
    <cellStyle name="Normal 2 10 2 12" xfId="315"/>
    <cellStyle name="Normal 2 10 2 2" xfId="316"/>
    <cellStyle name="Normal 2 10 2 2 10" xfId="317"/>
    <cellStyle name="Normal 2 10 2 2 11" xfId="318"/>
    <cellStyle name="Normal 2 10 2 2 2" xfId="319"/>
    <cellStyle name="Normal 2 10 2 2 2 10" xfId="320"/>
    <cellStyle name="Normal 2 10 2 2 2 2" xfId="321"/>
    <cellStyle name="Normal 2 10 2 2 2 2 2" xfId="322"/>
    <cellStyle name="Normal 2 10 2 2 2 2 2 2" xfId="323"/>
    <cellStyle name="Normal 2 10 2 2 2 2 2 2 2" xfId="324"/>
    <cellStyle name="Normal 2 10 2 2 2 2 2 2 2 2" xfId="325"/>
    <cellStyle name="Normal 2 10 2 2 2 2 2 2 3" xfId="326"/>
    <cellStyle name="Normal 2 10 2 2 2 2 2 2 4" xfId="327"/>
    <cellStyle name="Normal 2 10 2 2 2 2 2 3" xfId="328"/>
    <cellStyle name="Normal 2 10 2 2 2 2 2 3 2" xfId="329"/>
    <cellStyle name="Normal 2 10 2 2 2 2 2 4" xfId="330"/>
    <cellStyle name="Normal 2 10 2 2 2 2 2 5" xfId="331"/>
    <cellStyle name="Normal 2 10 2 2 2 2 2 6" xfId="332"/>
    <cellStyle name="Normal 2 10 2 2 2 2 3" xfId="333"/>
    <cellStyle name="Normal 2 10 2 2 2 2 3 2" xfId="334"/>
    <cellStyle name="Normal 2 10 2 2 2 2 3 2 2" xfId="335"/>
    <cellStyle name="Normal 2 10 2 2 2 2 3 3" xfId="336"/>
    <cellStyle name="Normal 2 10 2 2 2 2 3 4" xfId="337"/>
    <cellStyle name="Normal 2 10 2 2 2 2 4" xfId="338"/>
    <cellStyle name="Normal 2 10 2 2 2 2 4 2" xfId="339"/>
    <cellStyle name="Normal 2 10 2 2 2 2 4 2 2" xfId="340"/>
    <cellStyle name="Normal 2 10 2 2 2 2 4 3" xfId="341"/>
    <cellStyle name="Normal 2 10 2 2 2 2 4 4" xfId="342"/>
    <cellStyle name="Normal 2 10 2 2 2 2 5" xfId="343"/>
    <cellStyle name="Normal 2 10 2 2 2 2 5 2" xfId="344"/>
    <cellStyle name="Normal 2 10 2 2 2 2 6" xfId="345"/>
    <cellStyle name="Normal 2 10 2 2 2 2 7" xfId="346"/>
    <cellStyle name="Normal 2 10 2 2 2 2 8" xfId="347"/>
    <cellStyle name="Normal 2 10 2 2 2 3" xfId="348"/>
    <cellStyle name="Normal 2 10 2 2 2 3 2" xfId="349"/>
    <cellStyle name="Normal 2 10 2 2 2 3 2 2" xfId="350"/>
    <cellStyle name="Normal 2 10 2 2 2 3 2 2 2" xfId="351"/>
    <cellStyle name="Normal 2 10 2 2 2 3 2 2 2 2" xfId="352"/>
    <cellStyle name="Normal 2 10 2 2 2 3 2 2 3" xfId="353"/>
    <cellStyle name="Normal 2 10 2 2 2 3 2 2 4" xfId="354"/>
    <cellStyle name="Normal 2 10 2 2 2 3 2 3" xfId="355"/>
    <cellStyle name="Normal 2 10 2 2 2 3 2 3 2" xfId="356"/>
    <cellStyle name="Normal 2 10 2 2 2 3 2 4" xfId="357"/>
    <cellStyle name="Normal 2 10 2 2 2 3 2 5" xfId="358"/>
    <cellStyle name="Normal 2 10 2 2 2 3 2 6" xfId="359"/>
    <cellStyle name="Normal 2 10 2 2 2 3 3" xfId="360"/>
    <cellStyle name="Normal 2 10 2 2 2 3 3 2" xfId="361"/>
    <cellStyle name="Normal 2 10 2 2 2 3 3 2 2" xfId="362"/>
    <cellStyle name="Normal 2 10 2 2 2 3 3 3" xfId="363"/>
    <cellStyle name="Normal 2 10 2 2 2 3 3 4" xfId="364"/>
    <cellStyle name="Normal 2 10 2 2 2 3 4" xfId="365"/>
    <cellStyle name="Normal 2 10 2 2 2 3 4 2" xfId="366"/>
    <cellStyle name="Normal 2 10 2 2 2 3 4 2 2" xfId="367"/>
    <cellStyle name="Normal 2 10 2 2 2 3 4 3" xfId="368"/>
    <cellStyle name="Normal 2 10 2 2 2 3 4 4" xfId="369"/>
    <cellStyle name="Normal 2 10 2 2 2 3 5" xfId="370"/>
    <cellStyle name="Normal 2 10 2 2 2 3 5 2" xfId="371"/>
    <cellStyle name="Normal 2 10 2 2 2 3 6" xfId="372"/>
    <cellStyle name="Normal 2 10 2 2 2 3 7" xfId="373"/>
    <cellStyle name="Normal 2 10 2 2 2 3 8" xfId="374"/>
    <cellStyle name="Normal 2 10 2 2 2 4" xfId="375"/>
    <cellStyle name="Normal 2 10 2 2 2 4 2" xfId="376"/>
    <cellStyle name="Normal 2 10 2 2 2 4 2 2" xfId="377"/>
    <cellStyle name="Normal 2 10 2 2 2 4 2 2 2" xfId="378"/>
    <cellStyle name="Normal 2 10 2 2 2 4 2 3" xfId="379"/>
    <cellStyle name="Normal 2 10 2 2 2 4 2 4" xfId="380"/>
    <cellStyle name="Normal 2 10 2 2 2 4 3" xfId="381"/>
    <cellStyle name="Normal 2 10 2 2 2 4 3 2" xfId="382"/>
    <cellStyle name="Normal 2 10 2 2 2 4 4" xfId="383"/>
    <cellStyle name="Normal 2 10 2 2 2 4 5" xfId="384"/>
    <cellStyle name="Normal 2 10 2 2 2 4 6" xfId="385"/>
    <cellStyle name="Normal 2 10 2 2 2 5" xfId="386"/>
    <cellStyle name="Normal 2 10 2 2 2 5 2" xfId="387"/>
    <cellStyle name="Normal 2 10 2 2 2 5 2 2" xfId="388"/>
    <cellStyle name="Normal 2 10 2 2 2 5 3" xfId="389"/>
    <cellStyle name="Normal 2 10 2 2 2 5 4" xfId="390"/>
    <cellStyle name="Normal 2 10 2 2 2 6" xfId="391"/>
    <cellStyle name="Normal 2 10 2 2 2 6 2" xfId="392"/>
    <cellStyle name="Normal 2 10 2 2 2 6 2 2" xfId="393"/>
    <cellStyle name="Normal 2 10 2 2 2 6 3" xfId="394"/>
    <cellStyle name="Normal 2 10 2 2 2 6 4" xfId="395"/>
    <cellStyle name="Normal 2 10 2 2 2 7" xfId="396"/>
    <cellStyle name="Normal 2 10 2 2 2 7 2" xfId="397"/>
    <cellStyle name="Normal 2 10 2 2 2 8" xfId="398"/>
    <cellStyle name="Normal 2 10 2 2 2 9" xfId="399"/>
    <cellStyle name="Normal 2 10 2 2 2_Tab1" xfId="400"/>
    <cellStyle name="Normal 2 10 2 2 3" xfId="401"/>
    <cellStyle name="Normal 2 10 2 2 3 2" xfId="402"/>
    <cellStyle name="Normal 2 10 2 2 3 2 2" xfId="403"/>
    <cellStyle name="Normal 2 10 2 2 3 2 2 2" xfId="404"/>
    <cellStyle name="Normal 2 10 2 2 3 2 2 2 2" xfId="405"/>
    <cellStyle name="Normal 2 10 2 2 3 2 2 3" xfId="406"/>
    <cellStyle name="Normal 2 10 2 2 3 2 2 4" xfId="407"/>
    <cellStyle name="Normal 2 10 2 2 3 2 3" xfId="408"/>
    <cellStyle name="Normal 2 10 2 2 3 2 3 2" xfId="409"/>
    <cellStyle name="Normal 2 10 2 2 3 2 4" xfId="410"/>
    <cellStyle name="Normal 2 10 2 2 3 2 5" xfId="411"/>
    <cellStyle name="Normal 2 10 2 2 3 2 6" xfId="412"/>
    <cellStyle name="Normal 2 10 2 2 3 3" xfId="413"/>
    <cellStyle name="Normal 2 10 2 2 3 3 2" xfId="414"/>
    <cellStyle name="Normal 2 10 2 2 3 3 2 2" xfId="415"/>
    <cellStyle name="Normal 2 10 2 2 3 3 3" xfId="416"/>
    <cellStyle name="Normal 2 10 2 2 3 3 4" xfId="417"/>
    <cellStyle name="Normal 2 10 2 2 3 4" xfId="418"/>
    <cellStyle name="Normal 2 10 2 2 3 4 2" xfId="419"/>
    <cellStyle name="Normal 2 10 2 2 3 4 2 2" xfId="420"/>
    <cellStyle name="Normal 2 10 2 2 3 4 3" xfId="421"/>
    <cellStyle name="Normal 2 10 2 2 3 4 4" xfId="422"/>
    <cellStyle name="Normal 2 10 2 2 3 5" xfId="423"/>
    <cellStyle name="Normal 2 10 2 2 3 5 2" xfId="424"/>
    <cellStyle name="Normal 2 10 2 2 3 6" xfId="425"/>
    <cellStyle name="Normal 2 10 2 2 3 7" xfId="426"/>
    <cellStyle name="Normal 2 10 2 2 3 8" xfId="427"/>
    <cellStyle name="Normal 2 10 2 2 4" xfId="428"/>
    <cellStyle name="Normal 2 10 2 2 4 2" xfId="429"/>
    <cellStyle name="Normal 2 10 2 2 4 2 2" xfId="430"/>
    <cellStyle name="Normal 2 10 2 2 4 2 2 2" xfId="431"/>
    <cellStyle name="Normal 2 10 2 2 4 2 2 2 2" xfId="432"/>
    <cellStyle name="Normal 2 10 2 2 4 2 2 3" xfId="433"/>
    <cellStyle name="Normal 2 10 2 2 4 2 2 4" xfId="434"/>
    <cellStyle name="Normal 2 10 2 2 4 2 3" xfId="435"/>
    <cellStyle name="Normal 2 10 2 2 4 2 3 2" xfId="436"/>
    <cellStyle name="Normal 2 10 2 2 4 2 4" xfId="437"/>
    <cellStyle name="Normal 2 10 2 2 4 2 5" xfId="438"/>
    <cellStyle name="Normal 2 10 2 2 4 2 6" xfId="439"/>
    <cellStyle name="Normal 2 10 2 2 4 3" xfId="440"/>
    <cellStyle name="Normal 2 10 2 2 4 3 2" xfId="441"/>
    <cellStyle name="Normal 2 10 2 2 4 3 2 2" xfId="442"/>
    <cellStyle name="Normal 2 10 2 2 4 3 3" xfId="443"/>
    <cellStyle name="Normal 2 10 2 2 4 3 4" xfId="444"/>
    <cellStyle name="Normal 2 10 2 2 4 4" xfId="445"/>
    <cellStyle name="Normal 2 10 2 2 4 4 2" xfId="446"/>
    <cellStyle name="Normal 2 10 2 2 4 4 2 2" xfId="447"/>
    <cellStyle name="Normal 2 10 2 2 4 4 3" xfId="448"/>
    <cellStyle name="Normal 2 10 2 2 4 4 4" xfId="449"/>
    <cellStyle name="Normal 2 10 2 2 4 5" xfId="450"/>
    <cellStyle name="Normal 2 10 2 2 4 5 2" xfId="451"/>
    <cellStyle name="Normal 2 10 2 2 4 6" xfId="452"/>
    <cellStyle name="Normal 2 10 2 2 4 7" xfId="453"/>
    <cellStyle name="Normal 2 10 2 2 4 8" xfId="454"/>
    <cellStyle name="Normal 2 10 2 2 5" xfId="455"/>
    <cellStyle name="Normal 2 10 2 2 5 2" xfId="456"/>
    <cellStyle name="Normal 2 10 2 2 5 2 2" xfId="457"/>
    <cellStyle name="Normal 2 10 2 2 5 2 2 2" xfId="458"/>
    <cellStyle name="Normal 2 10 2 2 5 2 3" xfId="459"/>
    <cellStyle name="Normal 2 10 2 2 5 2 4" xfId="460"/>
    <cellStyle name="Normal 2 10 2 2 5 3" xfId="461"/>
    <cellStyle name="Normal 2 10 2 2 5 3 2" xfId="462"/>
    <cellStyle name="Normal 2 10 2 2 5 4" xfId="463"/>
    <cellStyle name="Normal 2 10 2 2 5 5" xfId="464"/>
    <cellStyle name="Normal 2 10 2 2 5 6" xfId="465"/>
    <cellStyle name="Normal 2 10 2 2 6" xfId="466"/>
    <cellStyle name="Normal 2 10 2 2 6 2" xfId="467"/>
    <cellStyle name="Normal 2 10 2 2 6 2 2" xfId="468"/>
    <cellStyle name="Normal 2 10 2 2 6 3" xfId="469"/>
    <cellStyle name="Normal 2 10 2 2 6 4" xfId="470"/>
    <cellStyle name="Normal 2 10 2 2 7" xfId="471"/>
    <cellStyle name="Normal 2 10 2 2 7 2" xfId="472"/>
    <cellStyle name="Normal 2 10 2 2 7 2 2" xfId="473"/>
    <cellStyle name="Normal 2 10 2 2 7 3" xfId="474"/>
    <cellStyle name="Normal 2 10 2 2 7 4" xfId="475"/>
    <cellStyle name="Normal 2 10 2 2 8" xfId="476"/>
    <cellStyle name="Normal 2 10 2 2 8 2" xfId="477"/>
    <cellStyle name="Normal 2 10 2 2 9" xfId="478"/>
    <cellStyle name="Normal 2 10 2 2_Tab1" xfId="479"/>
    <cellStyle name="Normal 2 10 2 3" xfId="480"/>
    <cellStyle name="Normal 2 10 2 3 10" xfId="481"/>
    <cellStyle name="Normal 2 10 2 3 2" xfId="482"/>
    <cellStyle name="Normal 2 10 2 3 2 2" xfId="483"/>
    <cellStyle name="Normal 2 10 2 3 2 2 2" xfId="484"/>
    <cellStyle name="Normal 2 10 2 3 2 2 2 2" xfId="485"/>
    <cellStyle name="Normal 2 10 2 3 2 2 2 2 2" xfId="486"/>
    <cellStyle name="Normal 2 10 2 3 2 2 2 3" xfId="487"/>
    <cellStyle name="Normal 2 10 2 3 2 2 2 4" xfId="488"/>
    <cellStyle name="Normal 2 10 2 3 2 2 3" xfId="489"/>
    <cellStyle name="Normal 2 10 2 3 2 2 3 2" xfId="490"/>
    <cellStyle name="Normal 2 10 2 3 2 2 4" xfId="491"/>
    <cellStyle name="Normal 2 10 2 3 2 2 5" xfId="492"/>
    <cellStyle name="Normal 2 10 2 3 2 2 6" xfId="493"/>
    <cellStyle name="Normal 2 10 2 3 2 3" xfId="494"/>
    <cellStyle name="Normal 2 10 2 3 2 3 2" xfId="495"/>
    <cellStyle name="Normal 2 10 2 3 2 3 2 2" xfId="496"/>
    <cellStyle name="Normal 2 10 2 3 2 3 3" xfId="497"/>
    <cellStyle name="Normal 2 10 2 3 2 3 4" xfId="498"/>
    <cellStyle name="Normal 2 10 2 3 2 4" xfId="499"/>
    <cellStyle name="Normal 2 10 2 3 2 4 2" xfId="500"/>
    <cellStyle name="Normal 2 10 2 3 2 4 2 2" xfId="501"/>
    <cellStyle name="Normal 2 10 2 3 2 4 3" xfId="502"/>
    <cellStyle name="Normal 2 10 2 3 2 4 4" xfId="503"/>
    <cellStyle name="Normal 2 10 2 3 2 5" xfId="504"/>
    <cellStyle name="Normal 2 10 2 3 2 5 2" xfId="505"/>
    <cellStyle name="Normal 2 10 2 3 2 6" xfId="506"/>
    <cellStyle name="Normal 2 10 2 3 2 7" xfId="507"/>
    <cellStyle name="Normal 2 10 2 3 2 8" xfId="508"/>
    <cellStyle name="Normal 2 10 2 3 3" xfId="509"/>
    <cellStyle name="Normal 2 10 2 3 3 2" xfId="510"/>
    <cellStyle name="Normal 2 10 2 3 3 2 2" xfId="511"/>
    <cellStyle name="Normal 2 10 2 3 3 2 2 2" xfId="512"/>
    <cellStyle name="Normal 2 10 2 3 3 2 2 2 2" xfId="513"/>
    <cellStyle name="Normal 2 10 2 3 3 2 2 3" xfId="514"/>
    <cellStyle name="Normal 2 10 2 3 3 2 2 4" xfId="515"/>
    <cellStyle name="Normal 2 10 2 3 3 2 3" xfId="516"/>
    <cellStyle name="Normal 2 10 2 3 3 2 3 2" xfId="517"/>
    <cellStyle name="Normal 2 10 2 3 3 2 4" xfId="518"/>
    <cellStyle name="Normal 2 10 2 3 3 2 5" xfId="519"/>
    <cellStyle name="Normal 2 10 2 3 3 2 6" xfId="520"/>
    <cellStyle name="Normal 2 10 2 3 3 3" xfId="521"/>
    <cellStyle name="Normal 2 10 2 3 3 3 2" xfId="522"/>
    <cellStyle name="Normal 2 10 2 3 3 3 2 2" xfId="523"/>
    <cellStyle name="Normal 2 10 2 3 3 3 3" xfId="524"/>
    <cellStyle name="Normal 2 10 2 3 3 3 4" xfId="525"/>
    <cellStyle name="Normal 2 10 2 3 3 4" xfId="526"/>
    <cellStyle name="Normal 2 10 2 3 3 4 2" xfId="527"/>
    <cellStyle name="Normal 2 10 2 3 3 4 2 2" xfId="528"/>
    <cellStyle name="Normal 2 10 2 3 3 4 3" xfId="529"/>
    <cellStyle name="Normal 2 10 2 3 3 4 4" xfId="530"/>
    <cellStyle name="Normal 2 10 2 3 3 5" xfId="531"/>
    <cellStyle name="Normal 2 10 2 3 3 5 2" xfId="532"/>
    <cellStyle name="Normal 2 10 2 3 3 6" xfId="533"/>
    <cellStyle name="Normal 2 10 2 3 3 7" xfId="534"/>
    <cellStyle name="Normal 2 10 2 3 3 8" xfId="535"/>
    <cellStyle name="Normal 2 10 2 3 4" xfId="536"/>
    <cellStyle name="Normal 2 10 2 3 4 2" xfId="537"/>
    <cellStyle name="Normal 2 10 2 3 4 2 2" xfId="538"/>
    <cellStyle name="Normal 2 10 2 3 4 2 2 2" xfId="539"/>
    <cellStyle name="Normal 2 10 2 3 4 2 3" xfId="540"/>
    <cellStyle name="Normal 2 10 2 3 4 2 4" xfId="541"/>
    <cellStyle name="Normal 2 10 2 3 4 3" xfId="542"/>
    <cellStyle name="Normal 2 10 2 3 4 3 2" xfId="543"/>
    <cellStyle name="Normal 2 10 2 3 4 4" xfId="544"/>
    <cellStyle name="Normal 2 10 2 3 4 5" xfId="545"/>
    <cellStyle name="Normal 2 10 2 3 4 6" xfId="546"/>
    <cellStyle name="Normal 2 10 2 3 5" xfId="547"/>
    <cellStyle name="Normal 2 10 2 3 5 2" xfId="548"/>
    <cellStyle name="Normal 2 10 2 3 5 2 2" xfId="549"/>
    <cellStyle name="Normal 2 10 2 3 5 3" xfId="550"/>
    <cellStyle name="Normal 2 10 2 3 5 4" xfId="551"/>
    <cellStyle name="Normal 2 10 2 3 6" xfId="552"/>
    <cellStyle name="Normal 2 10 2 3 6 2" xfId="553"/>
    <cellStyle name="Normal 2 10 2 3 6 2 2" xfId="554"/>
    <cellStyle name="Normal 2 10 2 3 6 3" xfId="555"/>
    <cellStyle name="Normal 2 10 2 3 6 4" xfId="556"/>
    <cellStyle name="Normal 2 10 2 3 7" xfId="557"/>
    <cellStyle name="Normal 2 10 2 3 7 2" xfId="558"/>
    <cellStyle name="Normal 2 10 2 3 8" xfId="559"/>
    <cellStyle name="Normal 2 10 2 3 9" xfId="560"/>
    <cellStyle name="Normal 2 10 2 3_Tab1" xfId="561"/>
    <cellStyle name="Normal 2 10 2 4" xfId="562"/>
    <cellStyle name="Normal 2 10 2 4 2" xfId="563"/>
    <cellStyle name="Normal 2 10 2 4 2 2" xfId="564"/>
    <cellStyle name="Normal 2 10 2 4 2 2 2" xfId="565"/>
    <cellStyle name="Normal 2 10 2 4 2 2 2 2" xfId="566"/>
    <cellStyle name="Normal 2 10 2 4 2 2 3" xfId="567"/>
    <cellStyle name="Normal 2 10 2 4 2 2 4" xfId="568"/>
    <cellStyle name="Normal 2 10 2 4 2 3" xfId="569"/>
    <cellStyle name="Normal 2 10 2 4 2 3 2" xfId="570"/>
    <cellStyle name="Normal 2 10 2 4 2 4" xfId="571"/>
    <cellStyle name="Normal 2 10 2 4 2 5" xfId="572"/>
    <cellStyle name="Normal 2 10 2 4 2 6" xfId="573"/>
    <cellStyle name="Normal 2 10 2 4 3" xfId="574"/>
    <cellStyle name="Normal 2 10 2 4 3 2" xfId="575"/>
    <cellStyle name="Normal 2 10 2 4 3 2 2" xfId="576"/>
    <cellStyle name="Normal 2 10 2 4 3 3" xfId="577"/>
    <cellStyle name="Normal 2 10 2 4 3 4" xfId="578"/>
    <cellStyle name="Normal 2 10 2 4 4" xfId="579"/>
    <cellStyle name="Normal 2 10 2 4 4 2" xfId="580"/>
    <cellStyle name="Normal 2 10 2 4 4 2 2" xfId="581"/>
    <cellStyle name="Normal 2 10 2 4 4 3" xfId="582"/>
    <cellStyle name="Normal 2 10 2 4 4 4" xfId="583"/>
    <cellStyle name="Normal 2 10 2 4 5" xfId="584"/>
    <cellStyle name="Normal 2 10 2 4 5 2" xfId="585"/>
    <cellStyle name="Normal 2 10 2 4 6" xfId="586"/>
    <cellStyle name="Normal 2 10 2 4 7" xfId="587"/>
    <cellStyle name="Normal 2 10 2 4 8" xfId="588"/>
    <cellStyle name="Normal 2 10 2 5" xfId="589"/>
    <cellStyle name="Normal 2 10 2 5 2" xfId="590"/>
    <cellStyle name="Normal 2 10 2 5 2 2" xfId="591"/>
    <cellStyle name="Normal 2 10 2 5 2 2 2" xfId="592"/>
    <cellStyle name="Normal 2 10 2 5 2 2 2 2" xfId="593"/>
    <cellStyle name="Normal 2 10 2 5 2 2 3" xfId="594"/>
    <cellStyle name="Normal 2 10 2 5 2 2 4" xfId="595"/>
    <cellStyle name="Normal 2 10 2 5 2 3" xfId="596"/>
    <cellStyle name="Normal 2 10 2 5 2 3 2" xfId="597"/>
    <cellStyle name="Normal 2 10 2 5 2 4" xfId="598"/>
    <cellStyle name="Normal 2 10 2 5 2 5" xfId="599"/>
    <cellStyle name="Normal 2 10 2 5 2 6" xfId="600"/>
    <cellStyle name="Normal 2 10 2 5 3" xfId="601"/>
    <cellStyle name="Normal 2 10 2 5 3 2" xfId="602"/>
    <cellStyle name="Normal 2 10 2 5 3 2 2" xfId="603"/>
    <cellStyle name="Normal 2 10 2 5 3 3" xfId="604"/>
    <cellStyle name="Normal 2 10 2 5 3 4" xfId="605"/>
    <cellStyle name="Normal 2 10 2 5 4" xfId="606"/>
    <cellStyle name="Normal 2 10 2 5 4 2" xfId="607"/>
    <cellStyle name="Normal 2 10 2 5 4 2 2" xfId="608"/>
    <cellStyle name="Normal 2 10 2 5 4 3" xfId="609"/>
    <cellStyle name="Normal 2 10 2 5 4 4" xfId="610"/>
    <cellStyle name="Normal 2 10 2 5 5" xfId="611"/>
    <cellStyle name="Normal 2 10 2 5 5 2" xfId="612"/>
    <cellStyle name="Normal 2 10 2 5 6" xfId="613"/>
    <cellStyle name="Normal 2 10 2 5 7" xfId="614"/>
    <cellStyle name="Normal 2 10 2 5 8" xfId="615"/>
    <cellStyle name="Normal 2 10 2 6" xfId="616"/>
    <cellStyle name="Normal 2 10 2 6 2" xfId="617"/>
    <cellStyle name="Normal 2 10 2 6 2 2" xfId="618"/>
    <cellStyle name="Normal 2 10 2 6 2 2 2" xfId="619"/>
    <cellStyle name="Normal 2 10 2 6 2 3" xfId="620"/>
    <cellStyle name="Normal 2 10 2 6 2 4" xfId="621"/>
    <cellStyle name="Normal 2 10 2 6 3" xfId="622"/>
    <cellStyle name="Normal 2 10 2 6 3 2" xfId="623"/>
    <cellStyle name="Normal 2 10 2 6 4" xfId="624"/>
    <cellStyle name="Normal 2 10 2 6 5" xfId="625"/>
    <cellStyle name="Normal 2 10 2 6 6" xfId="626"/>
    <cellStyle name="Normal 2 10 2 7" xfId="627"/>
    <cellStyle name="Normal 2 10 2 7 2" xfId="628"/>
    <cellStyle name="Normal 2 10 2 7 2 2" xfId="629"/>
    <cellStyle name="Normal 2 10 2 7 3" xfId="630"/>
    <cellStyle name="Normal 2 10 2 7 4" xfId="631"/>
    <cellStyle name="Normal 2 10 2 8" xfId="632"/>
    <cellStyle name="Normal 2 10 2 8 2" xfId="633"/>
    <cellStyle name="Normal 2 10 2 8 2 2" xfId="634"/>
    <cellStyle name="Normal 2 10 2 8 3" xfId="635"/>
    <cellStyle name="Normal 2 10 2 8 4" xfId="636"/>
    <cellStyle name="Normal 2 10 2 9" xfId="637"/>
    <cellStyle name="Normal 2 10 2 9 2" xfId="638"/>
    <cellStyle name="Normal 2 10 2_Tab1" xfId="639"/>
    <cellStyle name="Normal 2 10 3" xfId="640"/>
    <cellStyle name="Normal 2 10 3 10" xfId="641"/>
    <cellStyle name="Normal 2 10 3 11" xfId="642"/>
    <cellStyle name="Normal 2 10 3 2" xfId="643"/>
    <cellStyle name="Normal 2 10 3 2 10" xfId="644"/>
    <cellStyle name="Normal 2 10 3 2 2" xfId="645"/>
    <cellStyle name="Normal 2 10 3 2 2 2" xfId="646"/>
    <cellStyle name="Normal 2 10 3 2 2 2 2" xfId="647"/>
    <cellStyle name="Normal 2 10 3 2 2 2 2 2" xfId="648"/>
    <cellStyle name="Normal 2 10 3 2 2 2 2 2 2" xfId="649"/>
    <cellStyle name="Normal 2 10 3 2 2 2 2 3" xfId="650"/>
    <cellStyle name="Normal 2 10 3 2 2 2 2 4" xfId="651"/>
    <cellStyle name="Normal 2 10 3 2 2 2 3" xfId="652"/>
    <cellStyle name="Normal 2 10 3 2 2 2 3 2" xfId="653"/>
    <cellStyle name="Normal 2 10 3 2 2 2 4" xfId="654"/>
    <cellStyle name="Normal 2 10 3 2 2 2 5" xfId="655"/>
    <cellStyle name="Normal 2 10 3 2 2 2 6" xfId="656"/>
    <cellStyle name="Normal 2 10 3 2 2 3" xfId="657"/>
    <cellStyle name="Normal 2 10 3 2 2 3 2" xfId="658"/>
    <cellStyle name="Normal 2 10 3 2 2 3 2 2" xfId="659"/>
    <cellStyle name="Normal 2 10 3 2 2 3 3" xfId="660"/>
    <cellStyle name="Normal 2 10 3 2 2 3 4" xfId="661"/>
    <cellStyle name="Normal 2 10 3 2 2 4" xfId="662"/>
    <cellStyle name="Normal 2 10 3 2 2 4 2" xfId="663"/>
    <cellStyle name="Normal 2 10 3 2 2 4 2 2" xfId="664"/>
    <cellStyle name="Normal 2 10 3 2 2 4 3" xfId="665"/>
    <cellStyle name="Normal 2 10 3 2 2 4 4" xfId="666"/>
    <cellStyle name="Normal 2 10 3 2 2 5" xfId="667"/>
    <cellStyle name="Normal 2 10 3 2 2 5 2" xfId="668"/>
    <cellStyle name="Normal 2 10 3 2 2 6" xfId="669"/>
    <cellStyle name="Normal 2 10 3 2 2 7" xfId="670"/>
    <cellStyle name="Normal 2 10 3 2 2 8" xfId="671"/>
    <cellStyle name="Normal 2 10 3 2 3" xfId="672"/>
    <cellStyle name="Normal 2 10 3 2 3 2" xfId="673"/>
    <cellStyle name="Normal 2 10 3 2 3 2 2" xfId="674"/>
    <cellStyle name="Normal 2 10 3 2 3 2 2 2" xfId="675"/>
    <cellStyle name="Normal 2 10 3 2 3 2 2 2 2" xfId="676"/>
    <cellStyle name="Normal 2 10 3 2 3 2 2 3" xfId="677"/>
    <cellStyle name="Normal 2 10 3 2 3 2 2 4" xfId="678"/>
    <cellStyle name="Normal 2 10 3 2 3 2 3" xfId="679"/>
    <cellStyle name="Normal 2 10 3 2 3 2 3 2" xfId="680"/>
    <cellStyle name="Normal 2 10 3 2 3 2 4" xfId="681"/>
    <cellStyle name="Normal 2 10 3 2 3 2 5" xfId="682"/>
    <cellStyle name="Normal 2 10 3 2 3 2 6" xfId="683"/>
    <cellStyle name="Normal 2 10 3 2 3 3" xfId="684"/>
    <cellStyle name="Normal 2 10 3 2 3 3 2" xfId="685"/>
    <cellStyle name="Normal 2 10 3 2 3 3 2 2" xfId="686"/>
    <cellStyle name="Normal 2 10 3 2 3 3 3" xfId="687"/>
    <cellStyle name="Normal 2 10 3 2 3 3 4" xfId="688"/>
    <cellStyle name="Normal 2 10 3 2 3 4" xfId="689"/>
    <cellStyle name="Normal 2 10 3 2 3 4 2" xfId="690"/>
    <cellStyle name="Normal 2 10 3 2 3 4 2 2" xfId="691"/>
    <cellStyle name="Normal 2 10 3 2 3 4 3" xfId="692"/>
    <cellStyle name="Normal 2 10 3 2 3 4 4" xfId="693"/>
    <cellStyle name="Normal 2 10 3 2 3 5" xfId="694"/>
    <cellStyle name="Normal 2 10 3 2 3 5 2" xfId="695"/>
    <cellStyle name="Normal 2 10 3 2 3 6" xfId="696"/>
    <cellStyle name="Normal 2 10 3 2 3 7" xfId="697"/>
    <cellStyle name="Normal 2 10 3 2 3 8" xfId="698"/>
    <cellStyle name="Normal 2 10 3 2 4" xfId="699"/>
    <cellStyle name="Normal 2 10 3 2 4 2" xfId="700"/>
    <cellStyle name="Normal 2 10 3 2 4 2 2" xfId="701"/>
    <cellStyle name="Normal 2 10 3 2 4 2 2 2" xfId="702"/>
    <cellStyle name="Normal 2 10 3 2 4 2 3" xfId="703"/>
    <cellStyle name="Normal 2 10 3 2 4 2 4" xfId="704"/>
    <cellStyle name="Normal 2 10 3 2 4 3" xfId="705"/>
    <cellStyle name="Normal 2 10 3 2 4 3 2" xfId="706"/>
    <cellStyle name="Normal 2 10 3 2 4 4" xfId="707"/>
    <cellStyle name="Normal 2 10 3 2 4 5" xfId="708"/>
    <cellStyle name="Normal 2 10 3 2 4 6" xfId="709"/>
    <cellStyle name="Normal 2 10 3 2 5" xfId="710"/>
    <cellStyle name="Normal 2 10 3 2 5 2" xfId="711"/>
    <cellStyle name="Normal 2 10 3 2 5 2 2" xfId="712"/>
    <cellStyle name="Normal 2 10 3 2 5 3" xfId="713"/>
    <cellStyle name="Normal 2 10 3 2 5 4" xfId="714"/>
    <cellStyle name="Normal 2 10 3 2 6" xfId="715"/>
    <cellStyle name="Normal 2 10 3 2 6 2" xfId="716"/>
    <cellStyle name="Normal 2 10 3 2 6 2 2" xfId="717"/>
    <cellStyle name="Normal 2 10 3 2 6 3" xfId="718"/>
    <cellStyle name="Normal 2 10 3 2 6 4" xfId="719"/>
    <cellStyle name="Normal 2 10 3 2 7" xfId="720"/>
    <cellStyle name="Normal 2 10 3 2 7 2" xfId="721"/>
    <cellStyle name="Normal 2 10 3 2 8" xfId="722"/>
    <cellStyle name="Normal 2 10 3 2 9" xfId="723"/>
    <cellStyle name="Normal 2 10 3 2_Tab1" xfId="724"/>
    <cellStyle name="Normal 2 10 3 3" xfId="725"/>
    <cellStyle name="Normal 2 10 3 3 2" xfId="726"/>
    <cellStyle name="Normal 2 10 3 3 2 2" xfId="727"/>
    <cellStyle name="Normal 2 10 3 3 2 2 2" xfId="728"/>
    <cellStyle name="Normal 2 10 3 3 2 2 2 2" xfId="729"/>
    <cellStyle name="Normal 2 10 3 3 2 2 3" xfId="730"/>
    <cellStyle name="Normal 2 10 3 3 2 2 4" xfId="731"/>
    <cellStyle name="Normal 2 10 3 3 2 3" xfId="732"/>
    <cellStyle name="Normal 2 10 3 3 2 3 2" xfId="733"/>
    <cellStyle name="Normal 2 10 3 3 2 4" xfId="734"/>
    <cellStyle name="Normal 2 10 3 3 2 5" xfId="735"/>
    <cellStyle name="Normal 2 10 3 3 2 6" xfId="736"/>
    <cellStyle name="Normal 2 10 3 3 3" xfId="737"/>
    <cellStyle name="Normal 2 10 3 3 3 2" xfId="738"/>
    <cellStyle name="Normal 2 10 3 3 3 2 2" xfId="739"/>
    <cellStyle name="Normal 2 10 3 3 3 3" xfId="740"/>
    <cellStyle name="Normal 2 10 3 3 3 4" xfId="741"/>
    <cellStyle name="Normal 2 10 3 3 4" xfId="742"/>
    <cellStyle name="Normal 2 10 3 3 4 2" xfId="743"/>
    <cellStyle name="Normal 2 10 3 3 4 2 2" xfId="744"/>
    <cellStyle name="Normal 2 10 3 3 4 3" xfId="745"/>
    <cellStyle name="Normal 2 10 3 3 4 4" xfId="746"/>
    <cellStyle name="Normal 2 10 3 3 5" xfId="747"/>
    <cellStyle name="Normal 2 10 3 3 5 2" xfId="748"/>
    <cellStyle name="Normal 2 10 3 3 6" xfId="749"/>
    <cellStyle name="Normal 2 10 3 3 7" xfId="750"/>
    <cellStyle name="Normal 2 10 3 3 8" xfId="751"/>
    <cellStyle name="Normal 2 10 3 4" xfId="752"/>
    <cellStyle name="Normal 2 10 3 4 2" xfId="753"/>
    <cellStyle name="Normal 2 10 3 4 2 2" xfId="754"/>
    <cellStyle name="Normal 2 10 3 4 2 2 2" xfId="755"/>
    <cellStyle name="Normal 2 10 3 4 2 2 2 2" xfId="756"/>
    <cellStyle name="Normal 2 10 3 4 2 2 3" xfId="757"/>
    <cellStyle name="Normal 2 10 3 4 2 2 4" xfId="758"/>
    <cellStyle name="Normal 2 10 3 4 2 3" xfId="759"/>
    <cellStyle name="Normal 2 10 3 4 2 3 2" xfId="760"/>
    <cellStyle name="Normal 2 10 3 4 2 4" xfId="761"/>
    <cellStyle name="Normal 2 10 3 4 2 5" xfId="762"/>
    <cellStyle name="Normal 2 10 3 4 2 6" xfId="763"/>
    <cellStyle name="Normal 2 10 3 4 3" xfId="764"/>
    <cellStyle name="Normal 2 10 3 4 3 2" xfId="765"/>
    <cellStyle name="Normal 2 10 3 4 3 2 2" xfId="766"/>
    <cellStyle name="Normal 2 10 3 4 3 3" xfId="767"/>
    <cellStyle name="Normal 2 10 3 4 3 4" xfId="768"/>
    <cellStyle name="Normal 2 10 3 4 4" xfId="769"/>
    <cellStyle name="Normal 2 10 3 4 4 2" xfId="770"/>
    <cellStyle name="Normal 2 10 3 4 4 2 2" xfId="771"/>
    <cellStyle name="Normal 2 10 3 4 4 3" xfId="772"/>
    <cellStyle name="Normal 2 10 3 4 4 4" xfId="773"/>
    <cellStyle name="Normal 2 10 3 4 5" xfId="774"/>
    <cellStyle name="Normal 2 10 3 4 5 2" xfId="775"/>
    <cellStyle name="Normal 2 10 3 4 6" xfId="776"/>
    <cellStyle name="Normal 2 10 3 4 7" xfId="777"/>
    <cellStyle name="Normal 2 10 3 4 8" xfId="778"/>
    <cellStyle name="Normal 2 10 3 5" xfId="779"/>
    <cellStyle name="Normal 2 10 3 5 2" xfId="780"/>
    <cellStyle name="Normal 2 10 3 5 2 2" xfId="781"/>
    <cellStyle name="Normal 2 10 3 5 2 2 2" xfId="782"/>
    <cellStyle name="Normal 2 10 3 5 2 3" xfId="783"/>
    <cellStyle name="Normal 2 10 3 5 2 4" xfId="784"/>
    <cellStyle name="Normal 2 10 3 5 3" xfId="785"/>
    <cellStyle name="Normal 2 10 3 5 3 2" xfId="786"/>
    <cellStyle name="Normal 2 10 3 5 4" xfId="787"/>
    <cellStyle name="Normal 2 10 3 5 5" xfId="788"/>
    <cellStyle name="Normal 2 10 3 5 6" xfId="789"/>
    <cellStyle name="Normal 2 10 3 6" xfId="790"/>
    <cellStyle name="Normal 2 10 3 6 2" xfId="791"/>
    <cellStyle name="Normal 2 10 3 6 2 2" xfId="792"/>
    <cellStyle name="Normal 2 10 3 6 3" xfId="793"/>
    <cellStyle name="Normal 2 10 3 6 4" xfId="794"/>
    <cellStyle name="Normal 2 10 3 7" xfId="795"/>
    <cellStyle name="Normal 2 10 3 7 2" xfId="796"/>
    <cellStyle name="Normal 2 10 3 7 2 2" xfId="797"/>
    <cellStyle name="Normal 2 10 3 7 3" xfId="798"/>
    <cellStyle name="Normal 2 10 3 7 4" xfId="799"/>
    <cellStyle name="Normal 2 10 3 8" xfId="800"/>
    <cellStyle name="Normal 2 10 3 8 2" xfId="801"/>
    <cellStyle name="Normal 2 10 3 9" xfId="802"/>
    <cellStyle name="Normal 2 10 3_Tab1" xfId="803"/>
    <cellStyle name="Normal 2 10 4" xfId="804"/>
    <cellStyle name="Normal 2 10 4 10" xfId="805"/>
    <cellStyle name="Normal 2 10 4 2" xfId="806"/>
    <cellStyle name="Normal 2 10 4 2 2" xfId="807"/>
    <cellStyle name="Normal 2 10 4 2 2 2" xfId="808"/>
    <cellStyle name="Normal 2 10 4 2 2 2 2" xfId="809"/>
    <cellStyle name="Normal 2 10 4 2 2 2 2 2" xfId="810"/>
    <cellStyle name="Normal 2 10 4 2 2 2 3" xfId="811"/>
    <cellStyle name="Normal 2 10 4 2 2 2 4" xfId="812"/>
    <cellStyle name="Normal 2 10 4 2 2 3" xfId="813"/>
    <cellStyle name="Normal 2 10 4 2 2 3 2" xfId="814"/>
    <cellStyle name="Normal 2 10 4 2 2 4" xfId="815"/>
    <cellStyle name="Normal 2 10 4 2 2 5" xfId="816"/>
    <cellStyle name="Normal 2 10 4 2 2 6" xfId="817"/>
    <cellStyle name="Normal 2 10 4 2 3" xfId="818"/>
    <cellStyle name="Normal 2 10 4 2 3 2" xfId="819"/>
    <cellStyle name="Normal 2 10 4 2 3 2 2" xfId="820"/>
    <cellStyle name="Normal 2 10 4 2 3 3" xfId="821"/>
    <cellStyle name="Normal 2 10 4 2 3 4" xfId="822"/>
    <cellStyle name="Normal 2 10 4 2 4" xfId="823"/>
    <cellStyle name="Normal 2 10 4 2 4 2" xfId="824"/>
    <cellStyle name="Normal 2 10 4 2 4 2 2" xfId="825"/>
    <cellStyle name="Normal 2 10 4 2 4 3" xfId="826"/>
    <cellStyle name="Normal 2 10 4 2 4 4" xfId="827"/>
    <cellStyle name="Normal 2 10 4 2 5" xfId="828"/>
    <cellStyle name="Normal 2 10 4 2 5 2" xfId="829"/>
    <cellStyle name="Normal 2 10 4 2 6" xfId="830"/>
    <cellStyle name="Normal 2 10 4 2 7" xfId="831"/>
    <cellStyle name="Normal 2 10 4 2 8" xfId="832"/>
    <cellStyle name="Normal 2 10 4 3" xfId="833"/>
    <cellStyle name="Normal 2 10 4 3 2" xfId="834"/>
    <cellStyle name="Normal 2 10 4 3 2 2" xfId="835"/>
    <cellStyle name="Normal 2 10 4 3 2 2 2" xfId="836"/>
    <cellStyle name="Normal 2 10 4 3 2 2 2 2" xfId="837"/>
    <cellStyle name="Normal 2 10 4 3 2 2 3" xfId="838"/>
    <cellStyle name="Normal 2 10 4 3 2 2 4" xfId="839"/>
    <cellStyle name="Normal 2 10 4 3 2 3" xfId="840"/>
    <cellStyle name="Normal 2 10 4 3 2 3 2" xfId="841"/>
    <cellStyle name="Normal 2 10 4 3 2 4" xfId="842"/>
    <cellStyle name="Normal 2 10 4 3 2 5" xfId="843"/>
    <cellStyle name="Normal 2 10 4 3 2 6" xfId="844"/>
    <cellStyle name="Normal 2 10 4 3 3" xfId="845"/>
    <cellStyle name="Normal 2 10 4 3 3 2" xfId="846"/>
    <cellStyle name="Normal 2 10 4 3 3 2 2" xfId="847"/>
    <cellStyle name="Normal 2 10 4 3 3 3" xfId="848"/>
    <cellStyle name="Normal 2 10 4 3 3 4" xfId="849"/>
    <cellStyle name="Normal 2 10 4 3 4" xfId="850"/>
    <cellStyle name="Normal 2 10 4 3 4 2" xfId="851"/>
    <cellStyle name="Normal 2 10 4 3 4 2 2" xfId="852"/>
    <cellStyle name="Normal 2 10 4 3 4 3" xfId="853"/>
    <cellStyle name="Normal 2 10 4 3 4 4" xfId="854"/>
    <cellStyle name="Normal 2 10 4 3 5" xfId="855"/>
    <cellStyle name="Normal 2 10 4 3 5 2" xfId="856"/>
    <cellStyle name="Normal 2 10 4 3 6" xfId="857"/>
    <cellStyle name="Normal 2 10 4 3 7" xfId="858"/>
    <cellStyle name="Normal 2 10 4 3 8" xfId="859"/>
    <cellStyle name="Normal 2 10 4 4" xfId="860"/>
    <cellStyle name="Normal 2 10 4 4 2" xfId="861"/>
    <cellStyle name="Normal 2 10 4 4 2 2" xfId="862"/>
    <cellStyle name="Normal 2 10 4 4 2 2 2" xfId="863"/>
    <cellStyle name="Normal 2 10 4 4 2 3" xfId="864"/>
    <cellStyle name="Normal 2 10 4 4 2 4" xfId="865"/>
    <cellStyle name="Normal 2 10 4 4 3" xfId="866"/>
    <cellStyle name="Normal 2 10 4 4 3 2" xfId="867"/>
    <cellStyle name="Normal 2 10 4 4 4" xfId="868"/>
    <cellStyle name="Normal 2 10 4 4 5" xfId="869"/>
    <cellStyle name="Normal 2 10 4 4 6" xfId="870"/>
    <cellStyle name="Normal 2 10 4 5" xfId="871"/>
    <cellStyle name="Normal 2 10 4 5 2" xfId="872"/>
    <cellStyle name="Normal 2 10 4 5 2 2" xfId="873"/>
    <cellStyle name="Normal 2 10 4 5 3" xfId="874"/>
    <cellStyle name="Normal 2 10 4 5 4" xfId="875"/>
    <cellStyle name="Normal 2 10 4 6" xfId="876"/>
    <cellStyle name="Normal 2 10 4 6 2" xfId="877"/>
    <cellStyle name="Normal 2 10 4 6 2 2" xfId="878"/>
    <cellStyle name="Normal 2 10 4 6 3" xfId="879"/>
    <cellStyle name="Normal 2 10 4 6 4" xfId="880"/>
    <cellStyle name="Normal 2 10 4 7" xfId="881"/>
    <cellStyle name="Normal 2 10 4 7 2" xfId="882"/>
    <cellStyle name="Normal 2 10 4 8" xfId="883"/>
    <cellStyle name="Normal 2 10 4 9" xfId="884"/>
    <cellStyle name="Normal 2 10 4_Tab1" xfId="885"/>
    <cellStyle name="Normal 2 10 5" xfId="886"/>
    <cellStyle name="Normal 2 10 5 2" xfId="887"/>
    <cellStyle name="Normal 2 10 5 2 2" xfId="888"/>
    <cellStyle name="Normal 2 10 5 2 2 2" xfId="889"/>
    <cellStyle name="Normal 2 10 5 2 2 2 2" xfId="890"/>
    <cellStyle name="Normal 2 10 5 2 2 3" xfId="891"/>
    <cellStyle name="Normal 2 10 5 2 2 4" xfId="892"/>
    <cellStyle name="Normal 2 10 5 2 3" xfId="893"/>
    <cellStyle name="Normal 2 10 5 2 3 2" xfId="894"/>
    <cellStyle name="Normal 2 10 5 2 4" xfId="895"/>
    <cellStyle name="Normal 2 10 5 2 5" xfId="896"/>
    <cellStyle name="Normal 2 10 5 2 6" xfId="897"/>
    <cellStyle name="Normal 2 10 5 3" xfId="898"/>
    <cellStyle name="Normal 2 10 5 3 2" xfId="899"/>
    <cellStyle name="Normal 2 10 5 3 2 2" xfId="900"/>
    <cellStyle name="Normal 2 10 5 3 3" xfId="901"/>
    <cellStyle name="Normal 2 10 5 3 4" xfId="902"/>
    <cellStyle name="Normal 2 10 5 4" xfId="903"/>
    <cellStyle name="Normal 2 10 5 4 2" xfId="904"/>
    <cellStyle name="Normal 2 10 5 4 2 2" xfId="905"/>
    <cellStyle name="Normal 2 10 5 4 3" xfId="906"/>
    <cellStyle name="Normal 2 10 5 4 4" xfId="907"/>
    <cellStyle name="Normal 2 10 5 5" xfId="908"/>
    <cellStyle name="Normal 2 10 5 5 2" xfId="909"/>
    <cellStyle name="Normal 2 10 5 6" xfId="910"/>
    <cellStyle name="Normal 2 10 5 7" xfId="911"/>
    <cellStyle name="Normal 2 10 5 8" xfId="912"/>
    <cellStyle name="Normal 2 10 6" xfId="913"/>
    <cellStyle name="Normal 2 10 6 2" xfId="914"/>
    <cellStyle name="Normal 2 10 6 2 2" xfId="915"/>
    <cellStyle name="Normal 2 10 6 2 2 2" xfId="916"/>
    <cellStyle name="Normal 2 10 6 2 2 2 2" xfId="917"/>
    <cellStyle name="Normal 2 10 6 2 2 3" xfId="918"/>
    <cellStyle name="Normal 2 10 6 2 2 4" xfId="919"/>
    <cellStyle name="Normal 2 10 6 2 3" xfId="920"/>
    <cellStyle name="Normal 2 10 6 2 3 2" xfId="921"/>
    <cellStyle name="Normal 2 10 6 2 4" xfId="922"/>
    <cellStyle name="Normal 2 10 6 2 5" xfId="923"/>
    <cellStyle name="Normal 2 10 6 2 6" xfId="924"/>
    <cellStyle name="Normal 2 10 6 3" xfId="925"/>
    <cellStyle name="Normal 2 10 6 3 2" xfId="926"/>
    <cellStyle name="Normal 2 10 6 3 2 2" xfId="927"/>
    <cellStyle name="Normal 2 10 6 3 3" xfId="928"/>
    <cellStyle name="Normal 2 10 6 3 4" xfId="929"/>
    <cellStyle name="Normal 2 10 6 4" xfId="930"/>
    <cellStyle name="Normal 2 10 6 4 2" xfId="931"/>
    <cellStyle name="Normal 2 10 6 4 2 2" xfId="932"/>
    <cellStyle name="Normal 2 10 6 4 3" xfId="933"/>
    <cellStyle name="Normal 2 10 6 4 4" xfId="934"/>
    <cellStyle name="Normal 2 10 6 5" xfId="935"/>
    <cellStyle name="Normal 2 10 6 5 2" xfId="936"/>
    <cellStyle name="Normal 2 10 6 6" xfId="937"/>
    <cellStyle name="Normal 2 10 6 7" xfId="938"/>
    <cellStyle name="Normal 2 10 6 8" xfId="939"/>
    <cellStyle name="Normal 2 10 7" xfId="940"/>
    <cellStyle name="Normal 2 10 7 2" xfId="941"/>
    <cellStyle name="Normal 2 10 7 2 2" xfId="942"/>
    <cellStyle name="Normal 2 10 7 2 2 2" xfId="943"/>
    <cellStyle name="Normal 2 10 7 2 3" xfId="944"/>
    <cellStyle name="Normal 2 10 7 2 4" xfId="945"/>
    <cellStyle name="Normal 2 10 7 3" xfId="946"/>
    <cellStyle name="Normal 2 10 7 3 2" xfId="947"/>
    <cellStyle name="Normal 2 10 7 4" xfId="948"/>
    <cellStyle name="Normal 2 10 7 5" xfId="949"/>
    <cellStyle name="Normal 2 10 7 6" xfId="950"/>
    <cellStyle name="Normal 2 10 8" xfId="951"/>
    <cellStyle name="Normal 2 10 8 2" xfId="952"/>
    <cellStyle name="Normal 2 10 8 2 2" xfId="953"/>
    <cellStyle name="Normal 2 10 8 3" xfId="954"/>
    <cellStyle name="Normal 2 10 8 4" xfId="955"/>
    <cellStyle name="Normal 2 10 9" xfId="956"/>
    <cellStyle name="Normal 2 10 9 2" xfId="957"/>
    <cellStyle name="Normal 2 10 9 2 2" xfId="958"/>
    <cellStyle name="Normal 2 10 9 3" xfId="959"/>
    <cellStyle name="Normal 2 10 9 4" xfId="960"/>
    <cellStyle name="Normal 2 10_Tab1" xfId="961"/>
    <cellStyle name="Normal 2 11" xfId="962"/>
    <cellStyle name="Normal 2 11 10" xfId="963"/>
    <cellStyle name="Normal 2 11 10 2" xfId="964"/>
    <cellStyle name="Normal 2 11 11" xfId="965"/>
    <cellStyle name="Normal 2 11 12" xfId="966"/>
    <cellStyle name="Normal 2 11 13" xfId="967"/>
    <cellStyle name="Normal 2 11 2" xfId="968"/>
    <cellStyle name="Normal 2 11 2 10" xfId="969"/>
    <cellStyle name="Normal 2 11 2 11" xfId="970"/>
    <cellStyle name="Normal 2 11 2 12" xfId="971"/>
    <cellStyle name="Normal 2 11 2 2" xfId="972"/>
    <cellStyle name="Normal 2 11 2 2 10" xfId="973"/>
    <cellStyle name="Normal 2 11 2 2 11" xfId="974"/>
    <cellStyle name="Normal 2 11 2 2 2" xfId="975"/>
    <cellStyle name="Normal 2 11 2 2 2 10" xfId="976"/>
    <cellStyle name="Normal 2 11 2 2 2 2" xfId="977"/>
    <cellStyle name="Normal 2 11 2 2 2 2 2" xfId="978"/>
    <cellStyle name="Normal 2 11 2 2 2 2 2 2" xfId="979"/>
    <cellStyle name="Normal 2 11 2 2 2 2 2 2 2" xfId="980"/>
    <cellStyle name="Normal 2 11 2 2 2 2 2 2 2 2" xfId="981"/>
    <cellStyle name="Normal 2 11 2 2 2 2 2 2 3" xfId="982"/>
    <cellStyle name="Normal 2 11 2 2 2 2 2 2 4" xfId="983"/>
    <cellStyle name="Normal 2 11 2 2 2 2 2 3" xfId="984"/>
    <cellStyle name="Normal 2 11 2 2 2 2 2 3 2" xfId="985"/>
    <cellStyle name="Normal 2 11 2 2 2 2 2 4" xfId="986"/>
    <cellStyle name="Normal 2 11 2 2 2 2 2 5" xfId="987"/>
    <cellStyle name="Normal 2 11 2 2 2 2 2 6" xfId="988"/>
    <cellStyle name="Normal 2 11 2 2 2 2 3" xfId="989"/>
    <cellStyle name="Normal 2 11 2 2 2 2 3 2" xfId="990"/>
    <cellStyle name="Normal 2 11 2 2 2 2 3 2 2" xfId="991"/>
    <cellStyle name="Normal 2 11 2 2 2 2 3 3" xfId="992"/>
    <cellStyle name="Normal 2 11 2 2 2 2 3 4" xfId="993"/>
    <cellStyle name="Normal 2 11 2 2 2 2 4" xfId="994"/>
    <cellStyle name="Normal 2 11 2 2 2 2 4 2" xfId="995"/>
    <cellStyle name="Normal 2 11 2 2 2 2 4 2 2" xfId="996"/>
    <cellStyle name="Normal 2 11 2 2 2 2 4 3" xfId="997"/>
    <cellStyle name="Normal 2 11 2 2 2 2 4 4" xfId="998"/>
    <cellStyle name="Normal 2 11 2 2 2 2 5" xfId="999"/>
    <cellStyle name="Normal 2 11 2 2 2 2 5 2" xfId="1000"/>
    <cellStyle name="Normal 2 11 2 2 2 2 6" xfId="1001"/>
    <cellStyle name="Normal 2 11 2 2 2 2 7" xfId="1002"/>
    <cellStyle name="Normal 2 11 2 2 2 2 8" xfId="1003"/>
    <cellStyle name="Normal 2 11 2 2 2 3" xfId="1004"/>
    <cellStyle name="Normal 2 11 2 2 2 3 2" xfId="1005"/>
    <cellStyle name="Normal 2 11 2 2 2 3 2 2" xfId="1006"/>
    <cellStyle name="Normal 2 11 2 2 2 3 2 2 2" xfId="1007"/>
    <cellStyle name="Normal 2 11 2 2 2 3 2 2 2 2" xfId="1008"/>
    <cellStyle name="Normal 2 11 2 2 2 3 2 2 3" xfId="1009"/>
    <cellStyle name="Normal 2 11 2 2 2 3 2 2 4" xfId="1010"/>
    <cellStyle name="Normal 2 11 2 2 2 3 2 3" xfId="1011"/>
    <cellStyle name="Normal 2 11 2 2 2 3 2 3 2" xfId="1012"/>
    <cellStyle name="Normal 2 11 2 2 2 3 2 4" xfId="1013"/>
    <cellStyle name="Normal 2 11 2 2 2 3 2 5" xfId="1014"/>
    <cellStyle name="Normal 2 11 2 2 2 3 2 6" xfId="1015"/>
    <cellStyle name="Normal 2 11 2 2 2 3 3" xfId="1016"/>
    <cellStyle name="Normal 2 11 2 2 2 3 3 2" xfId="1017"/>
    <cellStyle name="Normal 2 11 2 2 2 3 3 2 2" xfId="1018"/>
    <cellStyle name="Normal 2 11 2 2 2 3 3 3" xfId="1019"/>
    <cellStyle name="Normal 2 11 2 2 2 3 3 4" xfId="1020"/>
    <cellStyle name="Normal 2 11 2 2 2 3 4" xfId="1021"/>
    <cellStyle name="Normal 2 11 2 2 2 3 4 2" xfId="1022"/>
    <cellStyle name="Normal 2 11 2 2 2 3 4 2 2" xfId="1023"/>
    <cellStyle name="Normal 2 11 2 2 2 3 4 3" xfId="1024"/>
    <cellStyle name="Normal 2 11 2 2 2 3 4 4" xfId="1025"/>
    <cellStyle name="Normal 2 11 2 2 2 3 5" xfId="1026"/>
    <cellStyle name="Normal 2 11 2 2 2 3 5 2" xfId="1027"/>
    <cellStyle name="Normal 2 11 2 2 2 3 6" xfId="1028"/>
    <cellStyle name="Normal 2 11 2 2 2 3 7" xfId="1029"/>
    <cellStyle name="Normal 2 11 2 2 2 3 8" xfId="1030"/>
    <cellStyle name="Normal 2 11 2 2 2 4" xfId="1031"/>
    <cellStyle name="Normal 2 11 2 2 2 4 2" xfId="1032"/>
    <cellStyle name="Normal 2 11 2 2 2 4 2 2" xfId="1033"/>
    <cellStyle name="Normal 2 11 2 2 2 4 2 2 2" xfId="1034"/>
    <cellStyle name="Normal 2 11 2 2 2 4 2 3" xfId="1035"/>
    <cellStyle name="Normal 2 11 2 2 2 4 2 4" xfId="1036"/>
    <cellStyle name="Normal 2 11 2 2 2 4 3" xfId="1037"/>
    <cellStyle name="Normal 2 11 2 2 2 4 3 2" xfId="1038"/>
    <cellStyle name="Normal 2 11 2 2 2 4 4" xfId="1039"/>
    <cellStyle name="Normal 2 11 2 2 2 4 5" xfId="1040"/>
    <cellStyle name="Normal 2 11 2 2 2 4 6" xfId="1041"/>
    <cellStyle name="Normal 2 11 2 2 2 5" xfId="1042"/>
    <cellStyle name="Normal 2 11 2 2 2 5 2" xfId="1043"/>
    <cellStyle name="Normal 2 11 2 2 2 5 2 2" xfId="1044"/>
    <cellStyle name="Normal 2 11 2 2 2 5 3" xfId="1045"/>
    <cellStyle name="Normal 2 11 2 2 2 5 4" xfId="1046"/>
    <cellStyle name="Normal 2 11 2 2 2 6" xfId="1047"/>
    <cellStyle name="Normal 2 11 2 2 2 6 2" xfId="1048"/>
    <cellStyle name="Normal 2 11 2 2 2 6 2 2" xfId="1049"/>
    <cellStyle name="Normal 2 11 2 2 2 6 3" xfId="1050"/>
    <cellStyle name="Normal 2 11 2 2 2 6 4" xfId="1051"/>
    <cellStyle name="Normal 2 11 2 2 2 7" xfId="1052"/>
    <cellStyle name="Normal 2 11 2 2 2 7 2" xfId="1053"/>
    <cellStyle name="Normal 2 11 2 2 2 8" xfId="1054"/>
    <cellStyle name="Normal 2 11 2 2 2 9" xfId="1055"/>
    <cellStyle name="Normal 2 11 2 2 2_Tab1" xfId="1056"/>
    <cellStyle name="Normal 2 11 2 2 3" xfId="1057"/>
    <cellStyle name="Normal 2 11 2 2 3 2" xfId="1058"/>
    <cellStyle name="Normal 2 11 2 2 3 2 2" xfId="1059"/>
    <cellStyle name="Normal 2 11 2 2 3 2 2 2" xfId="1060"/>
    <cellStyle name="Normal 2 11 2 2 3 2 2 2 2" xfId="1061"/>
    <cellStyle name="Normal 2 11 2 2 3 2 2 3" xfId="1062"/>
    <cellStyle name="Normal 2 11 2 2 3 2 2 4" xfId="1063"/>
    <cellStyle name="Normal 2 11 2 2 3 2 3" xfId="1064"/>
    <cellStyle name="Normal 2 11 2 2 3 2 3 2" xfId="1065"/>
    <cellStyle name="Normal 2 11 2 2 3 2 4" xfId="1066"/>
    <cellStyle name="Normal 2 11 2 2 3 2 5" xfId="1067"/>
    <cellStyle name="Normal 2 11 2 2 3 2 6" xfId="1068"/>
    <cellStyle name="Normal 2 11 2 2 3 3" xfId="1069"/>
    <cellStyle name="Normal 2 11 2 2 3 3 2" xfId="1070"/>
    <cellStyle name="Normal 2 11 2 2 3 3 2 2" xfId="1071"/>
    <cellStyle name="Normal 2 11 2 2 3 3 3" xfId="1072"/>
    <cellStyle name="Normal 2 11 2 2 3 3 4" xfId="1073"/>
    <cellStyle name="Normal 2 11 2 2 3 4" xfId="1074"/>
    <cellStyle name="Normal 2 11 2 2 3 4 2" xfId="1075"/>
    <cellStyle name="Normal 2 11 2 2 3 4 2 2" xfId="1076"/>
    <cellStyle name="Normal 2 11 2 2 3 4 3" xfId="1077"/>
    <cellStyle name="Normal 2 11 2 2 3 4 4" xfId="1078"/>
    <cellStyle name="Normal 2 11 2 2 3 5" xfId="1079"/>
    <cellStyle name="Normal 2 11 2 2 3 5 2" xfId="1080"/>
    <cellStyle name="Normal 2 11 2 2 3 6" xfId="1081"/>
    <cellStyle name="Normal 2 11 2 2 3 7" xfId="1082"/>
    <cellStyle name="Normal 2 11 2 2 3 8" xfId="1083"/>
    <cellStyle name="Normal 2 11 2 2 4" xfId="1084"/>
    <cellStyle name="Normal 2 11 2 2 4 2" xfId="1085"/>
    <cellStyle name="Normal 2 11 2 2 4 2 2" xfId="1086"/>
    <cellStyle name="Normal 2 11 2 2 4 2 2 2" xfId="1087"/>
    <cellStyle name="Normal 2 11 2 2 4 2 2 2 2" xfId="1088"/>
    <cellStyle name="Normal 2 11 2 2 4 2 2 3" xfId="1089"/>
    <cellStyle name="Normal 2 11 2 2 4 2 2 4" xfId="1090"/>
    <cellStyle name="Normal 2 11 2 2 4 2 3" xfId="1091"/>
    <cellStyle name="Normal 2 11 2 2 4 2 3 2" xfId="1092"/>
    <cellStyle name="Normal 2 11 2 2 4 2 4" xfId="1093"/>
    <cellStyle name="Normal 2 11 2 2 4 2 5" xfId="1094"/>
    <cellStyle name="Normal 2 11 2 2 4 2 6" xfId="1095"/>
    <cellStyle name="Normal 2 11 2 2 4 3" xfId="1096"/>
    <cellStyle name="Normal 2 11 2 2 4 3 2" xfId="1097"/>
    <cellStyle name="Normal 2 11 2 2 4 3 2 2" xfId="1098"/>
    <cellStyle name="Normal 2 11 2 2 4 3 3" xfId="1099"/>
    <cellStyle name="Normal 2 11 2 2 4 3 4" xfId="1100"/>
    <cellStyle name="Normal 2 11 2 2 4 4" xfId="1101"/>
    <cellStyle name="Normal 2 11 2 2 4 4 2" xfId="1102"/>
    <cellStyle name="Normal 2 11 2 2 4 4 2 2" xfId="1103"/>
    <cellStyle name="Normal 2 11 2 2 4 4 3" xfId="1104"/>
    <cellStyle name="Normal 2 11 2 2 4 4 4" xfId="1105"/>
    <cellStyle name="Normal 2 11 2 2 4 5" xfId="1106"/>
    <cellStyle name="Normal 2 11 2 2 4 5 2" xfId="1107"/>
    <cellStyle name="Normal 2 11 2 2 4 6" xfId="1108"/>
    <cellStyle name="Normal 2 11 2 2 4 7" xfId="1109"/>
    <cellStyle name="Normal 2 11 2 2 4 8" xfId="1110"/>
    <cellStyle name="Normal 2 11 2 2 5" xfId="1111"/>
    <cellStyle name="Normal 2 11 2 2 5 2" xfId="1112"/>
    <cellStyle name="Normal 2 11 2 2 5 2 2" xfId="1113"/>
    <cellStyle name="Normal 2 11 2 2 5 2 2 2" xfId="1114"/>
    <cellStyle name="Normal 2 11 2 2 5 2 3" xfId="1115"/>
    <cellStyle name="Normal 2 11 2 2 5 2 4" xfId="1116"/>
    <cellStyle name="Normal 2 11 2 2 5 3" xfId="1117"/>
    <cellStyle name="Normal 2 11 2 2 5 3 2" xfId="1118"/>
    <cellStyle name="Normal 2 11 2 2 5 4" xfId="1119"/>
    <cellStyle name="Normal 2 11 2 2 5 5" xfId="1120"/>
    <cellStyle name="Normal 2 11 2 2 5 6" xfId="1121"/>
    <cellStyle name="Normal 2 11 2 2 6" xfId="1122"/>
    <cellStyle name="Normal 2 11 2 2 6 2" xfId="1123"/>
    <cellStyle name="Normal 2 11 2 2 6 2 2" xfId="1124"/>
    <cellStyle name="Normal 2 11 2 2 6 3" xfId="1125"/>
    <cellStyle name="Normal 2 11 2 2 6 4" xfId="1126"/>
    <cellStyle name="Normal 2 11 2 2 7" xfId="1127"/>
    <cellStyle name="Normal 2 11 2 2 7 2" xfId="1128"/>
    <cellStyle name="Normal 2 11 2 2 7 2 2" xfId="1129"/>
    <cellStyle name="Normal 2 11 2 2 7 3" xfId="1130"/>
    <cellStyle name="Normal 2 11 2 2 7 4" xfId="1131"/>
    <cellStyle name="Normal 2 11 2 2 8" xfId="1132"/>
    <cellStyle name="Normal 2 11 2 2 8 2" xfId="1133"/>
    <cellStyle name="Normal 2 11 2 2 9" xfId="1134"/>
    <cellStyle name="Normal 2 11 2 2_Tab1" xfId="1135"/>
    <cellStyle name="Normal 2 11 2 3" xfId="1136"/>
    <cellStyle name="Normal 2 11 2 3 10" xfId="1137"/>
    <cellStyle name="Normal 2 11 2 3 2" xfId="1138"/>
    <cellStyle name="Normal 2 11 2 3 2 2" xfId="1139"/>
    <cellStyle name="Normal 2 11 2 3 2 2 2" xfId="1140"/>
    <cellStyle name="Normal 2 11 2 3 2 2 2 2" xfId="1141"/>
    <cellStyle name="Normal 2 11 2 3 2 2 2 2 2" xfId="1142"/>
    <cellStyle name="Normal 2 11 2 3 2 2 2 3" xfId="1143"/>
    <cellStyle name="Normal 2 11 2 3 2 2 2 4" xfId="1144"/>
    <cellStyle name="Normal 2 11 2 3 2 2 3" xfId="1145"/>
    <cellStyle name="Normal 2 11 2 3 2 2 3 2" xfId="1146"/>
    <cellStyle name="Normal 2 11 2 3 2 2 4" xfId="1147"/>
    <cellStyle name="Normal 2 11 2 3 2 2 5" xfId="1148"/>
    <cellStyle name="Normal 2 11 2 3 2 2 6" xfId="1149"/>
    <cellStyle name="Normal 2 11 2 3 2 3" xfId="1150"/>
    <cellStyle name="Normal 2 11 2 3 2 3 2" xfId="1151"/>
    <cellStyle name="Normal 2 11 2 3 2 3 2 2" xfId="1152"/>
    <cellStyle name="Normal 2 11 2 3 2 3 3" xfId="1153"/>
    <cellStyle name="Normal 2 11 2 3 2 3 4" xfId="1154"/>
    <cellStyle name="Normal 2 11 2 3 2 4" xfId="1155"/>
    <cellStyle name="Normal 2 11 2 3 2 4 2" xfId="1156"/>
    <cellStyle name="Normal 2 11 2 3 2 4 2 2" xfId="1157"/>
    <cellStyle name="Normal 2 11 2 3 2 4 3" xfId="1158"/>
    <cellStyle name="Normal 2 11 2 3 2 4 4" xfId="1159"/>
    <cellStyle name="Normal 2 11 2 3 2 5" xfId="1160"/>
    <cellStyle name="Normal 2 11 2 3 2 5 2" xfId="1161"/>
    <cellStyle name="Normal 2 11 2 3 2 6" xfId="1162"/>
    <cellStyle name="Normal 2 11 2 3 2 7" xfId="1163"/>
    <cellStyle name="Normal 2 11 2 3 2 8" xfId="1164"/>
    <cellStyle name="Normal 2 11 2 3 3" xfId="1165"/>
    <cellStyle name="Normal 2 11 2 3 3 2" xfId="1166"/>
    <cellStyle name="Normal 2 11 2 3 3 2 2" xfId="1167"/>
    <cellStyle name="Normal 2 11 2 3 3 2 2 2" xfId="1168"/>
    <cellStyle name="Normal 2 11 2 3 3 2 2 2 2" xfId="1169"/>
    <cellStyle name="Normal 2 11 2 3 3 2 2 3" xfId="1170"/>
    <cellStyle name="Normal 2 11 2 3 3 2 2 4" xfId="1171"/>
    <cellStyle name="Normal 2 11 2 3 3 2 3" xfId="1172"/>
    <cellStyle name="Normal 2 11 2 3 3 2 3 2" xfId="1173"/>
    <cellStyle name="Normal 2 11 2 3 3 2 4" xfId="1174"/>
    <cellStyle name="Normal 2 11 2 3 3 2 5" xfId="1175"/>
    <cellStyle name="Normal 2 11 2 3 3 2 6" xfId="1176"/>
    <cellStyle name="Normal 2 11 2 3 3 3" xfId="1177"/>
    <cellStyle name="Normal 2 11 2 3 3 3 2" xfId="1178"/>
    <cellStyle name="Normal 2 11 2 3 3 3 2 2" xfId="1179"/>
    <cellStyle name="Normal 2 11 2 3 3 3 3" xfId="1180"/>
    <cellStyle name="Normal 2 11 2 3 3 3 4" xfId="1181"/>
    <cellStyle name="Normal 2 11 2 3 3 4" xfId="1182"/>
    <cellStyle name="Normal 2 11 2 3 3 4 2" xfId="1183"/>
    <cellStyle name="Normal 2 11 2 3 3 4 2 2" xfId="1184"/>
    <cellStyle name="Normal 2 11 2 3 3 4 3" xfId="1185"/>
    <cellStyle name="Normal 2 11 2 3 3 4 4" xfId="1186"/>
    <cellStyle name="Normal 2 11 2 3 3 5" xfId="1187"/>
    <cellStyle name="Normal 2 11 2 3 3 5 2" xfId="1188"/>
    <cellStyle name="Normal 2 11 2 3 3 6" xfId="1189"/>
    <cellStyle name="Normal 2 11 2 3 3 7" xfId="1190"/>
    <cellStyle name="Normal 2 11 2 3 3 8" xfId="1191"/>
    <cellStyle name="Normal 2 11 2 3 4" xfId="1192"/>
    <cellStyle name="Normal 2 11 2 3 4 2" xfId="1193"/>
    <cellStyle name="Normal 2 11 2 3 4 2 2" xfId="1194"/>
    <cellStyle name="Normal 2 11 2 3 4 2 2 2" xfId="1195"/>
    <cellStyle name="Normal 2 11 2 3 4 2 3" xfId="1196"/>
    <cellStyle name="Normal 2 11 2 3 4 2 4" xfId="1197"/>
    <cellStyle name="Normal 2 11 2 3 4 3" xfId="1198"/>
    <cellStyle name="Normal 2 11 2 3 4 3 2" xfId="1199"/>
    <cellStyle name="Normal 2 11 2 3 4 4" xfId="1200"/>
    <cellStyle name="Normal 2 11 2 3 4 5" xfId="1201"/>
    <cellStyle name="Normal 2 11 2 3 4 6" xfId="1202"/>
    <cellStyle name="Normal 2 11 2 3 5" xfId="1203"/>
    <cellStyle name="Normal 2 11 2 3 5 2" xfId="1204"/>
    <cellStyle name="Normal 2 11 2 3 5 2 2" xfId="1205"/>
    <cellStyle name="Normal 2 11 2 3 5 3" xfId="1206"/>
    <cellStyle name="Normal 2 11 2 3 5 4" xfId="1207"/>
    <cellStyle name="Normal 2 11 2 3 6" xfId="1208"/>
    <cellStyle name="Normal 2 11 2 3 6 2" xfId="1209"/>
    <cellStyle name="Normal 2 11 2 3 6 2 2" xfId="1210"/>
    <cellStyle name="Normal 2 11 2 3 6 3" xfId="1211"/>
    <cellStyle name="Normal 2 11 2 3 6 4" xfId="1212"/>
    <cellStyle name="Normal 2 11 2 3 7" xfId="1213"/>
    <cellStyle name="Normal 2 11 2 3 7 2" xfId="1214"/>
    <cellStyle name="Normal 2 11 2 3 8" xfId="1215"/>
    <cellStyle name="Normal 2 11 2 3 9" xfId="1216"/>
    <cellStyle name="Normal 2 11 2 3_Tab1" xfId="1217"/>
    <cellStyle name="Normal 2 11 2 4" xfId="1218"/>
    <cellStyle name="Normal 2 11 2 4 2" xfId="1219"/>
    <cellStyle name="Normal 2 11 2 4 2 2" xfId="1220"/>
    <cellStyle name="Normal 2 11 2 4 2 2 2" xfId="1221"/>
    <cellStyle name="Normal 2 11 2 4 2 2 2 2" xfId="1222"/>
    <cellStyle name="Normal 2 11 2 4 2 2 3" xfId="1223"/>
    <cellStyle name="Normal 2 11 2 4 2 2 4" xfId="1224"/>
    <cellStyle name="Normal 2 11 2 4 2 3" xfId="1225"/>
    <cellStyle name="Normal 2 11 2 4 2 3 2" xfId="1226"/>
    <cellStyle name="Normal 2 11 2 4 2 4" xfId="1227"/>
    <cellStyle name="Normal 2 11 2 4 2 5" xfId="1228"/>
    <cellStyle name="Normal 2 11 2 4 2 6" xfId="1229"/>
    <cellStyle name="Normal 2 11 2 4 3" xfId="1230"/>
    <cellStyle name="Normal 2 11 2 4 3 2" xfId="1231"/>
    <cellStyle name="Normal 2 11 2 4 3 2 2" xfId="1232"/>
    <cellStyle name="Normal 2 11 2 4 3 3" xfId="1233"/>
    <cellStyle name="Normal 2 11 2 4 3 4" xfId="1234"/>
    <cellStyle name="Normal 2 11 2 4 4" xfId="1235"/>
    <cellStyle name="Normal 2 11 2 4 4 2" xfId="1236"/>
    <cellStyle name="Normal 2 11 2 4 4 2 2" xfId="1237"/>
    <cellStyle name="Normal 2 11 2 4 4 3" xfId="1238"/>
    <cellStyle name="Normal 2 11 2 4 4 4" xfId="1239"/>
    <cellStyle name="Normal 2 11 2 4 5" xfId="1240"/>
    <cellStyle name="Normal 2 11 2 4 5 2" xfId="1241"/>
    <cellStyle name="Normal 2 11 2 4 6" xfId="1242"/>
    <cellStyle name="Normal 2 11 2 4 7" xfId="1243"/>
    <cellStyle name="Normal 2 11 2 4 8" xfId="1244"/>
    <cellStyle name="Normal 2 11 2 5" xfId="1245"/>
    <cellStyle name="Normal 2 11 2 5 2" xfId="1246"/>
    <cellStyle name="Normal 2 11 2 5 2 2" xfId="1247"/>
    <cellStyle name="Normal 2 11 2 5 2 2 2" xfId="1248"/>
    <cellStyle name="Normal 2 11 2 5 2 2 2 2" xfId="1249"/>
    <cellStyle name="Normal 2 11 2 5 2 2 3" xfId="1250"/>
    <cellStyle name="Normal 2 11 2 5 2 2 4" xfId="1251"/>
    <cellStyle name="Normal 2 11 2 5 2 3" xfId="1252"/>
    <cellStyle name="Normal 2 11 2 5 2 3 2" xfId="1253"/>
    <cellStyle name="Normal 2 11 2 5 2 4" xfId="1254"/>
    <cellStyle name="Normal 2 11 2 5 2 5" xfId="1255"/>
    <cellStyle name="Normal 2 11 2 5 2 6" xfId="1256"/>
    <cellStyle name="Normal 2 11 2 5 3" xfId="1257"/>
    <cellStyle name="Normal 2 11 2 5 3 2" xfId="1258"/>
    <cellStyle name="Normal 2 11 2 5 3 2 2" xfId="1259"/>
    <cellStyle name="Normal 2 11 2 5 3 3" xfId="1260"/>
    <cellStyle name="Normal 2 11 2 5 3 4" xfId="1261"/>
    <cellStyle name="Normal 2 11 2 5 4" xfId="1262"/>
    <cellStyle name="Normal 2 11 2 5 4 2" xfId="1263"/>
    <cellStyle name="Normal 2 11 2 5 4 2 2" xfId="1264"/>
    <cellStyle name="Normal 2 11 2 5 4 3" xfId="1265"/>
    <cellStyle name="Normal 2 11 2 5 4 4" xfId="1266"/>
    <cellStyle name="Normal 2 11 2 5 5" xfId="1267"/>
    <cellStyle name="Normal 2 11 2 5 5 2" xfId="1268"/>
    <cellStyle name="Normal 2 11 2 5 6" xfId="1269"/>
    <cellStyle name="Normal 2 11 2 5 7" xfId="1270"/>
    <cellStyle name="Normal 2 11 2 5 8" xfId="1271"/>
    <cellStyle name="Normal 2 11 2 6" xfId="1272"/>
    <cellStyle name="Normal 2 11 2 6 2" xfId="1273"/>
    <cellStyle name="Normal 2 11 2 6 2 2" xfId="1274"/>
    <cellStyle name="Normal 2 11 2 6 2 2 2" xfId="1275"/>
    <cellStyle name="Normal 2 11 2 6 2 3" xfId="1276"/>
    <cellStyle name="Normal 2 11 2 6 2 4" xfId="1277"/>
    <cellStyle name="Normal 2 11 2 6 3" xfId="1278"/>
    <cellStyle name="Normal 2 11 2 6 3 2" xfId="1279"/>
    <cellStyle name="Normal 2 11 2 6 4" xfId="1280"/>
    <cellStyle name="Normal 2 11 2 6 5" xfId="1281"/>
    <cellStyle name="Normal 2 11 2 6 6" xfId="1282"/>
    <cellStyle name="Normal 2 11 2 7" xfId="1283"/>
    <cellStyle name="Normal 2 11 2 7 2" xfId="1284"/>
    <cellStyle name="Normal 2 11 2 7 2 2" xfId="1285"/>
    <cellStyle name="Normal 2 11 2 7 3" xfId="1286"/>
    <cellStyle name="Normal 2 11 2 7 4" xfId="1287"/>
    <cellStyle name="Normal 2 11 2 8" xfId="1288"/>
    <cellStyle name="Normal 2 11 2 8 2" xfId="1289"/>
    <cellStyle name="Normal 2 11 2 8 2 2" xfId="1290"/>
    <cellStyle name="Normal 2 11 2 8 3" xfId="1291"/>
    <cellStyle name="Normal 2 11 2 8 4" xfId="1292"/>
    <cellStyle name="Normal 2 11 2 9" xfId="1293"/>
    <cellStyle name="Normal 2 11 2 9 2" xfId="1294"/>
    <cellStyle name="Normal 2 11 2_Tab1" xfId="1295"/>
    <cellStyle name="Normal 2 11 3" xfId="1296"/>
    <cellStyle name="Normal 2 11 3 10" xfId="1297"/>
    <cellStyle name="Normal 2 11 3 11" xfId="1298"/>
    <cellStyle name="Normal 2 11 3 2" xfId="1299"/>
    <cellStyle name="Normal 2 11 3 2 10" xfId="1300"/>
    <cellStyle name="Normal 2 11 3 2 2" xfId="1301"/>
    <cellStyle name="Normal 2 11 3 2 2 2" xfId="1302"/>
    <cellStyle name="Normal 2 11 3 2 2 2 2" xfId="1303"/>
    <cellStyle name="Normal 2 11 3 2 2 2 2 2" xfId="1304"/>
    <cellStyle name="Normal 2 11 3 2 2 2 2 2 2" xfId="1305"/>
    <cellStyle name="Normal 2 11 3 2 2 2 2 3" xfId="1306"/>
    <cellStyle name="Normal 2 11 3 2 2 2 2 4" xfId="1307"/>
    <cellStyle name="Normal 2 11 3 2 2 2 3" xfId="1308"/>
    <cellStyle name="Normal 2 11 3 2 2 2 3 2" xfId="1309"/>
    <cellStyle name="Normal 2 11 3 2 2 2 4" xfId="1310"/>
    <cellStyle name="Normal 2 11 3 2 2 2 5" xfId="1311"/>
    <cellStyle name="Normal 2 11 3 2 2 2 6" xfId="1312"/>
    <cellStyle name="Normal 2 11 3 2 2 3" xfId="1313"/>
    <cellStyle name="Normal 2 11 3 2 2 3 2" xfId="1314"/>
    <cellStyle name="Normal 2 11 3 2 2 3 2 2" xfId="1315"/>
    <cellStyle name="Normal 2 11 3 2 2 3 3" xfId="1316"/>
    <cellStyle name="Normal 2 11 3 2 2 3 4" xfId="1317"/>
    <cellStyle name="Normal 2 11 3 2 2 4" xfId="1318"/>
    <cellStyle name="Normal 2 11 3 2 2 4 2" xfId="1319"/>
    <cellStyle name="Normal 2 11 3 2 2 4 2 2" xfId="1320"/>
    <cellStyle name="Normal 2 11 3 2 2 4 3" xfId="1321"/>
    <cellStyle name="Normal 2 11 3 2 2 4 4" xfId="1322"/>
    <cellStyle name="Normal 2 11 3 2 2 5" xfId="1323"/>
    <cellStyle name="Normal 2 11 3 2 2 5 2" xfId="1324"/>
    <cellStyle name="Normal 2 11 3 2 2 6" xfId="1325"/>
    <cellStyle name="Normal 2 11 3 2 2 7" xfId="1326"/>
    <cellStyle name="Normal 2 11 3 2 2 8" xfId="1327"/>
    <cellStyle name="Normal 2 11 3 2 3" xfId="1328"/>
    <cellStyle name="Normal 2 11 3 2 3 2" xfId="1329"/>
    <cellStyle name="Normal 2 11 3 2 3 2 2" xfId="1330"/>
    <cellStyle name="Normal 2 11 3 2 3 2 2 2" xfId="1331"/>
    <cellStyle name="Normal 2 11 3 2 3 2 2 2 2" xfId="1332"/>
    <cellStyle name="Normal 2 11 3 2 3 2 2 3" xfId="1333"/>
    <cellStyle name="Normal 2 11 3 2 3 2 2 4" xfId="1334"/>
    <cellStyle name="Normal 2 11 3 2 3 2 3" xfId="1335"/>
    <cellStyle name="Normal 2 11 3 2 3 2 3 2" xfId="1336"/>
    <cellStyle name="Normal 2 11 3 2 3 2 4" xfId="1337"/>
    <cellStyle name="Normal 2 11 3 2 3 2 5" xfId="1338"/>
    <cellStyle name="Normal 2 11 3 2 3 2 6" xfId="1339"/>
    <cellStyle name="Normal 2 11 3 2 3 3" xfId="1340"/>
    <cellStyle name="Normal 2 11 3 2 3 3 2" xfId="1341"/>
    <cellStyle name="Normal 2 11 3 2 3 3 2 2" xfId="1342"/>
    <cellStyle name="Normal 2 11 3 2 3 3 3" xfId="1343"/>
    <cellStyle name="Normal 2 11 3 2 3 3 4" xfId="1344"/>
    <cellStyle name="Normal 2 11 3 2 3 4" xfId="1345"/>
    <cellStyle name="Normal 2 11 3 2 3 4 2" xfId="1346"/>
    <cellStyle name="Normal 2 11 3 2 3 4 2 2" xfId="1347"/>
    <cellStyle name="Normal 2 11 3 2 3 4 3" xfId="1348"/>
    <cellStyle name="Normal 2 11 3 2 3 4 4" xfId="1349"/>
    <cellStyle name="Normal 2 11 3 2 3 5" xfId="1350"/>
    <cellStyle name="Normal 2 11 3 2 3 5 2" xfId="1351"/>
    <cellStyle name="Normal 2 11 3 2 3 6" xfId="1352"/>
    <cellStyle name="Normal 2 11 3 2 3 7" xfId="1353"/>
    <cellStyle name="Normal 2 11 3 2 3 8" xfId="1354"/>
    <cellStyle name="Normal 2 11 3 2 4" xfId="1355"/>
    <cellStyle name="Normal 2 11 3 2 4 2" xfId="1356"/>
    <cellStyle name="Normal 2 11 3 2 4 2 2" xfId="1357"/>
    <cellStyle name="Normal 2 11 3 2 4 2 2 2" xfId="1358"/>
    <cellStyle name="Normal 2 11 3 2 4 2 3" xfId="1359"/>
    <cellStyle name="Normal 2 11 3 2 4 2 4" xfId="1360"/>
    <cellStyle name="Normal 2 11 3 2 4 3" xfId="1361"/>
    <cellStyle name="Normal 2 11 3 2 4 3 2" xfId="1362"/>
    <cellStyle name="Normal 2 11 3 2 4 4" xfId="1363"/>
    <cellStyle name="Normal 2 11 3 2 4 5" xfId="1364"/>
    <cellStyle name="Normal 2 11 3 2 4 6" xfId="1365"/>
    <cellStyle name="Normal 2 11 3 2 5" xfId="1366"/>
    <cellStyle name="Normal 2 11 3 2 5 2" xfId="1367"/>
    <cellStyle name="Normal 2 11 3 2 5 2 2" xfId="1368"/>
    <cellStyle name="Normal 2 11 3 2 5 3" xfId="1369"/>
    <cellStyle name="Normal 2 11 3 2 5 4" xfId="1370"/>
    <cellStyle name="Normal 2 11 3 2 6" xfId="1371"/>
    <cellStyle name="Normal 2 11 3 2 6 2" xfId="1372"/>
    <cellStyle name="Normal 2 11 3 2 6 2 2" xfId="1373"/>
    <cellStyle name="Normal 2 11 3 2 6 3" xfId="1374"/>
    <cellStyle name="Normal 2 11 3 2 6 4" xfId="1375"/>
    <cellStyle name="Normal 2 11 3 2 7" xfId="1376"/>
    <cellStyle name="Normal 2 11 3 2 7 2" xfId="1377"/>
    <cellStyle name="Normal 2 11 3 2 8" xfId="1378"/>
    <cellStyle name="Normal 2 11 3 2 9" xfId="1379"/>
    <cellStyle name="Normal 2 11 3 2_Tab1" xfId="1380"/>
    <cellStyle name="Normal 2 11 3 3" xfId="1381"/>
    <cellStyle name="Normal 2 11 3 3 2" xfId="1382"/>
    <cellStyle name="Normal 2 11 3 3 2 2" xfId="1383"/>
    <cellStyle name="Normal 2 11 3 3 2 2 2" xfId="1384"/>
    <cellStyle name="Normal 2 11 3 3 2 2 2 2" xfId="1385"/>
    <cellStyle name="Normal 2 11 3 3 2 2 3" xfId="1386"/>
    <cellStyle name="Normal 2 11 3 3 2 2 4" xfId="1387"/>
    <cellStyle name="Normal 2 11 3 3 2 3" xfId="1388"/>
    <cellStyle name="Normal 2 11 3 3 2 3 2" xfId="1389"/>
    <cellStyle name="Normal 2 11 3 3 2 4" xfId="1390"/>
    <cellStyle name="Normal 2 11 3 3 2 5" xfId="1391"/>
    <cellStyle name="Normal 2 11 3 3 2 6" xfId="1392"/>
    <cellStyle name="Normal 2 11 3 3 3" xfId="1393"/>
    <cellStyle name="Normal 2 11 3 3 3 2" xfId="1394"/>
    <cellStyle name="Normal 2 11 3 3 3 2 2" xfId="1395"/>
    <cellStyle name="Normal 2 11 3 3 3 3" xfId="1396"/>
    <cellStyle name="Normal 2 11 3 3 3 4" xfId="1397"/>
    <cellStyle name="Normal 2 11 3 3 4" xfId="1398"/>
    <cellStyle name="Normal 2 11 3 3 4 2" xfId="1399"/>
    <cellStyle name="Normal 2 11 3 3 4 2 2" xfId="1400"/>
    <cellStyle name="Normal 2 11 3 3 4 3" xfId="1401"/>
    <cellStyle name="Normal 2 11 3 3 4 4" xfId="1402"/>
    <cellStyle name="Normal 2 11 3 3 5" xfId="1403"/>
    <cellStyle name="Normal 2 11 3 3 5 2" xfId="1404"/>
    <cellStyle name="Normal 2 11 3 3 6" xfId="1405"/>
    <cellStyle name="Normal 2 11 3 3 7" xfId="1406"/>
    <cellStyle name="Normal 2 11 3 3 8" xfId="1407"/>
    <cellStyle name="Normal 2 11 3 4" xfId="1408"/>
    <cellStyle name="Normal 2 11 3 4 2" xfId="1409"/>
    <cellStyle name="Normal 2 11 3 4 2 2" xfId="1410"/>
    <cellStyle name="Normal 2 11 3 4 2 2 2" xfId="1411"/>
    <cellStyle name="Normal 2 11 3 4 2 2 2 2" xfId="1412"/>
    <cellStyle name="Normal 2 11 3 4 2 2 3" xfId="1413"/>
    <cellStyle name="Normal 2 11 3 4 2 2 4" xfId="1414"/>
    <cellStyle name="Normal 2 11 3 4 2 3" xfId="1415"/>
    <cellStyle name="Normal 2 11 3 4 2 3 2" xfId="1416"/>
    <cellStyle name="Normal 2 11 3 4 2 4" xfId="1417"/>
    <cellStyle name="Normal 2 11 3 4 2 5" xfId="1418"/>
    <cellStyle name="Normal 2 11 3 4 2 6" xfId="1419"/>
    <cellStyle name="Normal 2 11 3 4 3" xfId="1420"/>
    <cellStyle name="Normal 2 11 3 4 3 2" xfId="1421"/>
    <cellStyle name="Normal 2 11 3 4 3 2 2" xfId="1422"/>
    <cellStyle name="Normal 2 11 3 4 3 3" xfId="1423"/>
    <cellStyle name="Normal 2 11 3 4 3 4" xfId="1424"/>
    <cellStyle name="Normal 2 11 3 4 4" xfId="1425"/>
    <cellStyle name="Normal 2 11 3 4 4 2" xfId="1426"/>
    <cellStyle name="Normal 2 11 3 4 4 2 2" xfId="1427"/>
    <cellStyle name="Normal 2 11 3 4 4 3" xfId="1428"/>
    <cellStyle name="Normal 2 11 3 4 4 4" xfId="1429"/>
    <cellStyle name="Normal 2 11 3 4 5" xfId="1430"/>
    <cellStyle name="Normal 2 11 3 4 5 2" xfId="1431"/>
    <cellStyle name="Normal 2 11 3 4 6" xfId="1432"/>
    <cellStyle name="Normal 2 11 3 4 7" xfId="1433"/>
    <cellStyle name="Normal 2 11 3 4 8" xfId="1434"/>
    <cellStyle name="Normal 2 11 3 5" xfId="1435"/>
    <cellStyle name="Normal 2 11 3 5 2" xfId="1436"/>
    <cellStyle name="Normal 2 11 3 5 2 2" xfId="1437"/>
    <cellStyle name="Normal 2 11 3 5 2 2 2" xfId="1438"/>
    <cellStyle name="Normal 2 11 3 5 2 3" xfId="1439"/>
    <cellStyle name="Normal 2 11 3 5 2 4" xfId="1440"/>
    <cellStyle name="Normal 2 11 3 5 3" xfId="1441"/>
    <cellStyle name="Normal 2 11 3 5 3 2" xfId="1442"/>
    <cellStyle name="Normal 2 11 3 5 4" xfId="1443"/>
    <cellStyle name="Normal 2 11 3 5 5" xfId="1444"/>
    <cellStyle name="Normal 2 11 3 5 6" xfId="1445"/>
    <cellStyle name="Normal 2 11 3 6" xfId="1446"/>
    <cellStyle name="Normal 2 11 3 6 2" xfId="1447"/>
    <cellStyle name="Normal 2 11 3 6 2 2" xfId="1448"/>
    <cellStyle name="Normal 2 11 3 6 3" xfId="1449"/>
    <cellStyle name="Normal 2 11 3 6 4" xfId="1450"/>
    <cellStyle name="Normal 2 11 3 7" xfId="1451"/>
    <cellStyle name="Normal 2 11 3 7 2" xfId="1452"/>
    <cellStyle name="Normal 2 11 3 7 2 2" xfId="1453"/>
    <cellStyle name="Normal 2 11 3 7 3" xfId="1454"/>
    <cellStyle name="Normal 2 11 3 7 4" xfId="1455"/>
    <cellStyle name="Normal 2 11 3 8" xfId="1456"/>
    <cellStyle name="Normal 2 11 3 8 2" xfId="1457"/>
    <cellStyle name="Normal 2 11 3 9" xfId="1458"/>
    <cellStyle name="Normal 2 11 3_Tab1" xfId="1459"/>
    <cellStyle name="Normal 2 11 4" xfId="1460"/>
    <cellStyle name="Normal 2 11 4 10" xfId="1461"/>
    <cellStyle name="Normal 2 11 4 2" xfId="1462"/>
    <cellStyle name="Normal 2 11 4 2 2" xfId="1463"/>
    <cellStyle name="Normal 2 11 4 2 2 2" xfId="1464"/>
    <cellStyle name="Normal 2 11 4 2 2 2 2" xfId="1465"/>
    <cellStyle name="Normal 2 11 4 2 2 2 2 2" xfId="1466"/>
    <cellStyle name="Normal 2 11 4 2 2 2 3" xfId="1467"/>
    <cellStyle name="Normal 2 11 4 2 2 2 4" xfId="1468"/>
    <cellStyle name="Normal 2 11 4 2 2 3" xfId="1469"/>
    <cellStyle name="Normal 2 11 4 2 2 3 2" xfId="1470"/>
    <cellStyle name="Normal 2 11 4 2 2 4" xfId="1471"/>
    <cellStyle name="Normal 2 11 4 2 2 5" xfId="1472"/>
    <cellStyle name="Normal 2 11 4 2 2 6" xfId="1473"/>
    <cellStyle name="Normal 2 11 4 2 3" xfId="1474"/>
    <cellStyle name="Normal 2 11 4 2 3 2" xfId="1475"/>
    <cellStyle name="Normal 2 11 4 2 3 2 2" xfId="1476"/>
    <cellStyle name="Normal 2 11 4 2 3 3" xfId="1477"/>
    <cellStyle name="Normal 2 11 4 2 3 4" xfId="1478"/>
    <cellStyle name="Normal 2 11 4 2 4" xfId="1479"/>
    <cellStyle name="Normal 2 11 4 2 4 2" xfId="1480"/>
    <cellStyle name="Normal 2 11 4 2 4 2 2" xfId="1481"/>
    <cellStyle name="Normal 2 11 4 2 4 3" xfId="1482"/>
    <cellStyle name="Normal 2 11 4 2 4 4" xfId="1483"/>
    <cellStyle name="Normal 2 11 4 2 5" xfId="1484"/>
    <cellStyle name="Normal 2 11 4 2 5 2" xfId="1485"/>
    <cellStyle name="Normal 2 11 4 2 6" xfId="1486"/>
    <cellStyle name="Normal 2 11 4 2 7" xfId="1487"/>
    <cellStyle name="Normal 2 11 4 2 8" xfId="1488"/>
    <cellStyle name="Normal 2 11 4 3" xfId="1489"/>
    <cellStyle name="Normal 2 11 4 3 2" xfId="1490"/>
    <cellStyle name="Normal 2 11 4 3 2 2" xfId="1491"/>
    <cellStyle name="Normal 2 11 4 3 2 2 2" xfId="1492"/>
    <cellStyle name="Normal 2 11 4 3 2 2 2 2" xfId="1493"/>
    <cellStyle name="Normal 2 11 4 3 2 2 3" xfId="1494"/>
    <cellStyle name="Normal 2 11 4 3 2 2 4" xfId="1495"/>
    <cellStyle name="Normal 2 11 4 3 2 3" xfId="1496"/>
    <cellStyle name="Normal 2 11 4 3 2 3 2" xfId="1497"/>
    <cellStyle name="Normal 2 11 4 3 2 4" xfId="1498"/>
    <cellStyle name="Normal 2 11 4 3 2 5" xfId="1499"/>
    <cellStyle name="Normal 2 11 4 3 2 6" xfId="1500"/>
    <cellStyle name="Normal 2 11 4 3 3" xfId="1501"/>
    <cellStyle name="Normal 2 11 4 3 3 2" xfId="1502"/>
    <cellStyle name="Normal 2 11 4 3 3 2 2" xfId="1503"/>
    <cellStyle name="Normal 2 11 4 3 3 3" xfId="1504"/>
    <cellStyle name="Normal 2 11 4 3 3 4" xfId="1505"/>
    <cellStyle name="Normal 2 11 4 3 4" xfId="1506"/>
    <cellStyle name="Normal 2 11 4 3 4 2" xfId="1507"/>
    <cellStyle name="Normal 2 11 4 3 4 2 2" xfId="1508"/>
    <cellStyle name="Normal 2 11 4 3 4 3" xfId="1509"/>
    <cellStyle name="Normal 2 11 4 3 4 4" xfId="1510"/>
    <cellStyle name="Normal 2 11 4 3 5" xfId="1511"/>
    <cellStyle name="Normal 2 11 4 3 5 2" xfId="1512"/>
    <cellStyle name="Normal 2 11 4 3 6" xfId="1513"/>
    <cellStyle name="Normal 2 11 4 3 7" xfId="1514"/>
    <cellStyle name="Normal 2 11 4 3 8" xfId="1515"/>
    <cellStyle name="Normal 2 11 4 4" xfId="1516"/>
    <cellStyle name="Normal 2 11 4 4 2" xfId="1517"/>
    <cellStyle name="Normal 2 11 4 4 2 2" xfId="1518"/>
    <cellStyle name="Normal 2 11 4 4 2 2 2" xfId="1519"/>
    <cellStyle name="Normal 2 11 4 4 2 3" xfId="1520"/>
    <cellStyle name="Normal 2 11 4 4 2 4" xfId="1521"/>
    <cellStyle name="Normal 2 11 4 4 3" xfId="1522"/>
    <cellStyle name="Normal 2 11 4 4 3 2" xfId="1523"/>
    <cellStyle name="Normal 2 11 4 4 4" xfId="1524"/>
    <cellStyle name="Normal 2 11 4 4 5" xfId="1525"/>
    <cellStyle name="Normal 2 11 4 4 6" xfId="1526"/>
    <cellStyle name="Normal 2 11 4 5" xfId="1527"/>
    <cellStyle name="Normal 2 11 4 5 2" xfId="1528"/>
    <cellStyle name="Normal 2 11 4 5 2 2" xfId="1529"/>
    <cellStyle name="Normal 2 11 4 5 3" xfId="1530"/>
    <cellStyle name="Normal 2 11 4 5 4" xfId="1531"/>
    <cellStyle name="Normal 2 11 4 6" xfId="1532"/>
    <cellStyle name="Normal 2 11 4 6 2" xfId="1533"/>
    <cellStyle name="Normal 2 11 4 6 2 2" xfId="1534"/>
    <cellStyle name="Normal 2 11 4 6 3" xfId="1535"/>
    <cellStyle name="Normal 2 11 4 6 4" xfId="1536"/>
    <cellStyle name="Normal 2 11 4 7" xfId="1537"/>
    <cellStyle name="Normal 2 11 4 7 2" xfId="1538"/>
    <cellStyle name="Normal 2 11 4 8" xfId="1539"/>
    <cellStyle name="Normal 2 11 4 9" xfId="1540"/>
    <cellStyle name="Normal 2 11 4_Tab1" xfId="1541"/>
    <cellStyle name="Normal 2 11 5" xfId="1542"/>
    <cellStyle name="Normal 2 11 5 2" xfId="1543"/>
    <cellStyle name="Normal 2 11 5 2 2" xfId="1544"/>
    <cellStyle name="Normal 2 11 5 2 2 2" xfId="1545"/>
    <cellStyle name="Normal 2 11 5 2 2 2 2" xfId="1546"/>
    <cellStyle name="Normal 2 11 5 2 2 3" xfId="1547"/>
    <cellStyle name="Normal 2 11 5 2 2 4" xfId="1548"/>
    <cellStyle name="Normal 2 11 5 2 3" xfId="1549"/>
    <cellStyle name="Normal 2 11 5 2 3 2" xfId="1550"/>
    <cellStyle name="Normal 2 11 5 2 4" xfId="1551"/>
    <cellStyle name="Normal 2 11 5 2 5" xfId="1552"/>
    <cellStyle name="Normal 2 11 5 2 6" xfId="1553"/>
    <cellStyle name="Normal 2 11 5 3" xfId="1554"/>
    <cellStyle name="Normal 2 11 5 3 2" xfId="1555"/>
    <cellStyle name="Normal 2 11 5 3 2 2" xfId="1556"/>
    <cellStyle name="Normal 2 11 5 3 3" xfId="1557"/>
    <cellStyle name="Normal 2 11 5 3 4" xfId="1558"/>
    <cellStyle name="Normal 2 11 5 4" xfId="1559"/>
    <cellStyle name="Normal 2 11 5 4 2" xfId="1560"/>
    <cellStyle name="Normal 2 11 5 4 2 2" xfId="1561"/>
    <cellStyle name="Normal 2 11 5 4 3" xfId="1562"/>
    <cellStyle name="Normal 2 11 5 4 4" xfId="1563"/>
    <cellStyle name="Normal 2 11 5 5" xfId="1564"/>
    <cellStyle name="Normal 2 11 5 5 2" xfId="1565"/>
    <cellStyle name="Normal 2 11 5 6" xfId="1566"/>
    <cellStyle name="Normal 2 11 5 7" xfId="1567"/>
    <cellStyle name="Normal 2 11 5 8" xfId="1568"/>
    <cellStyle name="Normal 2 11 6" xfId="1569"/>
    <cellStyle name="Normal 2 11 6 2" xfId="1570"/>
    <cellStyle name="Normal 2 11 6 2 2" xfId="1571"/>
    <cellStyle name="Normal 2 11 6 2 2 2" xfId="1572"/>
    <cellStyle name="Normal 2 11 6 2 2 2 2" xfId="1573"/>
    <cellStyle name="Normal 2 11 6 2 2 3" xfId="1574"/>
    <cellStyle name="Normal 2 11 6 2 2 4" xfId="1575"/>
    <cellStyle name="Normal 2 11 6 2 3" xfId="1576"/>
    <cellStyle name="Normal 2 11 6 2 3 2" xfId="1577"/>
    <cellStyle name="Normal 2 11 6 2 4" xfId="1578"/>
    <cellStyle name="Normal 2 11 6 2 5" xfId="1579"/>
    <cellStyle name="Normal 2 11 6 2 6" xfId="1580"/>
    <cellStyle name="Normal 2 11 6 3" xfId="1581"/>
    <cellStyle name="Normal 2 11 6 3 2" xfId="1582"/>
    <cellStyle name="Normal 2 11 6 3 2 2" xfId="1583"/>
    <cellStyle name="Normal 2 11 6 3 3" xfId="1584"/>
    <cellStyle name="Normal 2 11 6 3 4" xfId="1585"/>
    <cellStyle name="Normal 2 11 6 4" xfId="1586"/>
    <cellStyle name="Normal 2 11 6 4 2" xfId="1587"/>
    <cellStyle name="Normal 2 11 6 4 2 2" xfId="1588"/>
    <cellStyle name="Normal 2 11 6 4 3" xfId="1589"/>
    <cellStyle name="Normal 2 11 6 4 4" xfId="1590"/>
    <cellStyle name="Normal 2 11 6 5" xfId="1591"/>
    <cellStyle name="Normal 2 11 6 5 2" xfId="1592"/>
    <cellStyle name="Normal 2 11 6 6" xfId="1593"/>
    <cellStyle name="Normal 2 11 6 7" xfId="1594"/>
    <cellStyle name="Normal 2 11 6 8" xfId="1595"/>
    <cellStyle name="Normal 2 11 7" xfId="1596"/>
    <cellStyle name="Normal 2 11 7 2" xfId="1597"/>
    <cellStyle name="Normal 2 11 7 2 2" xfId="1598"/>
    <cellStyle name="Normal 2 11 7 2 2 2" xfId="1599"/>
    <cellStyle name="Normal 2 11 7 2 3" xfId="1600"/>
    <cellStyle name="Normal 2 11 7 2 4" xfId="1601"/>
    <cellStyle name="Normal 2 11 7 3" xfId="1602"/>
    <cellStyle name="Normal 2 11 7 3 2" xfId="1603"/>
    <cellStyle name="Normal 2 11 7 4" xfId="1604"/>
    <cellStyle name="Normal 2 11 7 5" xfId="1605"/>
    <cellStyle name="Normal 2 11 7 6" xfId="1606"/>
    <cellStyle name="Normal 2 11 8" xfId="1607"/>
    <cellStyle name="Normal 2 11 8 2" xfId="1608"/>
    <cellStyle name="Normal 2 11 8 2 2" xfId="1609"/>
    <cellStyle name="Normal 2 11 8 3" xfId="1610"/>
    <cellStyle name="Normal 2 11 8 4" xfId="1611"/>
    <cellStyle name="Normal 2 11 9" xfId="1612"/>
    <cellStyle name="Normal 2 11 9 2" xfId="1613"/>
    <cellStyle name="Normal 2 11 9 2 2" xfId="1614"/>
    <cellStyle name="Normal 2 11 9 3" xfId="1615"/>
    <cellStyle name="Normal 2 11 9 4" xfId="1616"/>
    <cellStyle name="Normal 2 11_Tab1" xfId="1617"/>
    <cellStyle name="Normal 2 12" xfId="1618"/>
    <cellStyle name="Normal 2 12 10" xfId="1619"/>
    <cellStyle name="Normal 2 12 11" xfId="1620"/>
    <cellStyle name="Normal 2 12 12" xfId="1621"/>
    <cellStyle name="Normal 2 12 2" xfId="1622"/>
    <cellStyle name="Normal 2 12 2 10" xfId="1623"/>
    <cellStyle name="Normal 2 12 2 11" xfId="1624"/>
    <cellStyle name="Normal 2 12 2 2" xfId="1625"/>
    <cellStyle name="Normal 2 12 2 2 10" xfId="1626"/>
    <cellStyle name="Normal 2 12 2 2 2" xfId="1627"/>
    <cellStyle name="Normal 2 12 2 2 2 2" xfId="1628"/>
    <cellStyle name="Normal 2 12 2 2 2 2 2" xfId="1629"/>
    <cellStyle name="Normal 2 12 2 2 2 2 2 2" xfId="1630"/>
    <cellStyle name="Normal 2 12 2 2 2 2 2 2 2" xfId="1631"/>
    <cellStyle name="Normal 2 12 2 2 2 2 2 3" xfId="1632"/>
    <cellStyle name="Normal 2 12 2 2 2 2 2 4" xfId="1633"/>
    <cellStyle name="Normal 2 12 2 2 2 2 3" xfId="1634"/>
    <cellStyle name="Normal 2 12 2 2 2 2 3 2" xfId="1635"/>
    <cellStyle name="Normal 2 12 2 2 2 2 4" xfId="1636"/>
    <cellStyle name="Normal 2 12 2 2 2 2 5" xfId="1637"/>
    <cellStyle name="Normal 2 12 2 2 2 2 6" xfId="1638"/>
    <cellStyle name="Normal 2 12 2 2 2 3" xfId="1639"/>
    <cellStyle name="Normal 2 12 2 2 2 3 2" xfId="1640"/>
    <cellStyle name="Normal 2 12 2 2 2 3 2 2" xfId="1641"/>
    <cellStyle name="Normal 2 12 2 2 2 3 3" xfId="1642"/>
    <cellStyle name="Normal 2 12 2 2 2 3 4" xfId="1643"/>
    <cellStyle name="Normal 2 12 2 2 2 4" xfId="1644"/>
    <cellStyle name="Normal 2 12 2 2 2 4 2" xfId="1645"/>
    <cellStyle name="Normal 2 12 2 2 2 4 2 2" xfId="1646"/>
    <cellStyle name="Normal 2 12 2 2 2 4 3" xfId="1647"/>
    <cellStyle name="Normal 2 12 2 2 2 4 4" xfId="1648"/>
    <cellStyle name="Normal 2 12 2 2 2 5" xfId="1649"/>
    <cellStyle name="Normal 2 12 2 2 2 5 2" xfId="1650"/>
    <cellStyle name="Normal 2 12 2 2 2 6" xfId="1651"/>
    <cellStyle name="Normal 2 12 2 2 2 7" xfId="1652"/>
    <cellStyle name="Normal 2 12 2 2 2 8" xfId="1653"/>
    <cellStyle name="Normal 2 12 2 2 3" xfId="1654"/>
    <cellStyle name="Normal 2 12 2 2 3 2" xfId="1655"/>
    <cellStyle name="Normal 2 12 2 2 3 2 2" xfId="1656"/>
    <cellStyle name="Normal 2 12 2 2 3 2 2 2" xfId="1657"/>
    <cellStyle name="Normal 2 12 2 2 3 2 2 2 2" xfId="1658"/>
    <cellStyle name="Normal 2 12 2 2 3 2 2 3" xfId="1659"/>
    <cellStyle name="Normal 2 12 2 2 3 2 2 4" xfId="1660"/>
    <cellStyle name="Normal 2 12 2 2 3 2 3" xfId="1661"/>
    <cellStyle name="Normal 2 12 2 2 3 2 3 2" xfId="1662"/>
    <cellStyle name="Normal 2 12 2 2 3 2 4" xfId="1663"/>
    <cellStyle name="Normal 2 12 2 2 3 2 5" xfId="1664"/>
    <cellStyle name="Normal 2 12 2 2 3 2 6" xfId="1665"/>
    <cellStyle name="Normal 2 12 2 2 3 3" xfId="1666"/>
    <cellStyle name="Normal 2 12 2 2 3 3 2" xfId="1667"/>
    <cellStyle name="Normal 2 12 2 2 3 3 2 2" xfId="1668"/>
    <cellStyle name="Normal 2 12 2 2 3 3 3" xfId="1669"/>
    <cellStyle name="Normal 2 12 2 2 3 3 4" xfId="1670"/>
    <cellStyle name="Normal 2 12 2 2 3 4" xfId="1671"/>
    <cellStyle name="Normal 2 12 2 2 3 4 2" xfId="1672"/>
    <cellStyle name="Normal 2 12 2 2 3 4 2 2" xfId="1673"/>
    <cellStyle name="Normal 2 12 2 2 3 4 3" xfId="1674"/>
    <cellStyle name="Normal 2 12 2 2 3 4 4" xfId="1675"/>
    <cellStyle name="Normal 2 12 2 2 3 5" xfId="1676"/>
    <cellStyle name="Normal 2 12 2 2 3 5 2" xfId="1677"/>
    <cellStyle name="Normal 2 12 2 2 3 6" xfId="1678"/>
    <cellStyle name="Normal 2 12 2 2 3 7" xfId="1679"/>
    <cellStyle name="Normal 2 12 2 2 3 8" xfId="1680"/>
    <cellStyle name="Normal 2 12 2 2 4" xfId="1681"/>
    <cellStyle name="Normal 2 12 2 2 4 2" xfId="1682"/>
    <cellStyle name="Normal 2 12 2 2 4 2 2" xfId="1683"/>
    <cellStyle name="Normal 2 12 2 2 4 2 2 2" xfId="1684"/>
    <cellStyle name="Normal 2 12 2 2 4 2 3" xfId="1685"/>
    <cellStyle name="Normal 2 12 2 2 4 2 4" xfId="1686"/>
    <cellStyle name="Normal 2 12 2 2 4 3" xfId="1687"/>
    <cellStyle name="Normal 2 12 2 2 4 3 2" xfId="1688"/>
    <cellStyle name="Normal 2 12 2 2 4 4" xfId="1689"/>
    <cellStyle name="Normal 2 12 2 2 4 5" xfId="1690"/>
    <cellStyle name="Normal 2 12 2 2 4 6" xfId="1691"/>
    <cellStyle name="Normal 2 12 2 2 5" xfId="1692"/>
    <cellStyle name="Normal 2 12 2 2 5 2" xfId="1693"/>
    <cellStyle name="Normal 2 12 2 2 5 2 2" xfId="1694"/>
    <cellStyle name="Normal 2 12 2 2 5 3" xfId="1695"/>
    <cellStyle name="Normal 2 12 2 2 5 4" xfId="1696"/>
    <cellStyle name="Normal 2 12 2 2 6" xfId="1697"/>
    <cellStyle name="Normal 2 12 2 2 6 2" xfId="1698"/>
    <cellStyle name="Normal 2 12 2 2 6 2 2" xfId="1699"/>
    <cellStyle name="Normal 2 12 2 2 6 3" xfId="1700"/>
    <cellStyle name="Normal 2 12 2 2 6 4" xfId="1701"/>
    <cellStyle name="Normal 2 12 2 2 7" xfId="1702"/>
    <cellStyle name="Normal 2 12 2 2 7 2" xfId="1703"/>
    <cellStyle name="Normal 2 12 2 2 8" xfId="1704"/>
    <cellStyle name="Normal 2 12 2 2 9" xfId="1705"/>
    <cellStyle name="Normal 2 12 2 2_Tab1" xfId="1706"/>
    <cellStyle name="Normal 2 12 2 3" xfId="1707"/>
    <cellStyle name="Normal 2 12 2 3 2" xfId="1708"/>
    <cellStyle name="Normal 2 12 2 3 2 2" xfId="1709"/>
    <cellStyle name="Normal 2 12 2 3 2 2 2" xfId="1710"/>
    <cellStyle name="Normal 2 12 2 3 2 2 2 2" xfId="1711"/>
    <cellStyle name="Normal 2 12 2 3 2 2 3" xfId="1712"/>
    <cellStyle name="Normal 2 12 2 3 2 2 4" xfId="1713"/>
    <cellStyle name="Normal 2 12 2 3 2 3" xfId="1714"/>
    <cellStyle name="Normal 2 12 2 3 2 3 2" xfId="1715"/>
    <cellStyle name="Normal 2 12 2 3 2 4" xfId="1716"/>
    <cellStyle name="Normal 2 12 2 3 2 5" xfId="1717"/>
    <cellStyle name="Normal 2 12 2 3 2 6" xfId="1718"/>
    <cellStyle name="Normal 2 12 2 3 3" xfId="1719"/>
    <cellStyle name="Normal 2 12 2 3 3 2" xfId="1720"/>
    <cellStyle name="Normal 2 12 2 3 3 2 2" xfId="1721"/>
    <cellStyle name="Normal 2 12 2 3 3 3" xfId="1722"/>
    <cellStyle name="Normal 2 12 2 3 3 4" xfId="1723"/>
    <cellStyle name="Normal 2 12 2 3 4" xfId="1724"/>
    <cellStyle name="Normal 2 12 2 3 4 2" xfId="1725"/>
    <cellStyle name="Normal 2 12 2 3 4 2 2" xfId="1726"/>
    <cellStyle name="Normal 2 12 2 3 4 3" xfId="1727"/>
    <cellStyle name="Normal 2 12 2 3 4 4" xfId="1728"/>
    <cellStyle name="Normal 2 12 2 3 5" xfId="1729"/>
    <cellStyle name="Normal 2 12 2 3 5 2" xfId="1730"/>
    <cellStyle name="Normal 2 12 2 3 6" xfId="1731"/>
    <cellStyle name="Normal 2 12 2 3 7" xfId="1732"/>
    <cellStyle name="Normal 2 12 2 3 8" xfId="1733"/>
    <cellStyle name="Normal 2 12 2 4" xfId="1734"/>
    <cellStyle name="Normal 2 12 2 4 2" xfId="1735"/>
    <cellStyle name="Normal 2 12 2 4 2 2" xfId="1736"/>
    <cellStyle name="Normal 2 12 2 4 2 2 2" xfId="1737"/>
    <cellStyle name="Normal 2 12 2 4 2 2 2 2" xfId="1738"/>
    <cellStyle name="Normal 2 12 2 4 2 2 3" xfId="1739"/>
    <cellStyle name="Normal 2 12 2 4 2 2 4" xfId="1740"/>
    <cellStyle name="Normal 2 12 2 4 2 3" xfId="1741"/>
    <cellStyle name="Normal 2 12 2 4 2 3 2" xfId="1742"/>
    <cellStyle name="Normal 2 12 2 4 2 4" xfId="1743"/>
    <cellStyle name="Normal 2 12 2 4 2 5" xfId="1744"/>
    <cellStyle name="Normal 2 12 2 4 2 6" xfId="1745"/>
    <cellStyle name="Normal 2 12 2 4 3" xfId="1746"/>
    <cellStyle name="Normal 2 12 2 4 3 2" xfId="1747"/>
    <cellStyle name="Normal 2 12 2 4 3 2 2" xfId="1748"/>
    <cellStyle name="Normal 2 12 2 4 3 3" xfId="1749"/>
    <cellStyle name="Normal 2 12 2 4 3 4" xfId="1750"/>
    <cellStyle name="Normal 2 12 2 4 4" xfId="1751"/>
    <cellStyle name="Normal 2 12 2 4 4 2" xfId="1752"/>
    <cellStyle name="Normal 2 12 2 4 4 2 2" xfId="1753"/>
    <cellStyle name="Normal 2 12 2 4 4 3" xfId="1754"/>
    <cellStyle name="Normal 2 12 2 4 4 4" xfId="1755"/>
    <cellStyle name="Normal 2 12 2 4 5" xfId="1756"/>
    <cellStyle name="Normal 2 12 2 4 5 2" xfId="1757"/>
    <cellStyle name="Normal 2 12 2 4 6" xfId="1758"/>
    <cellStyle name="Normal 2 12 2 4 7" xfId="1759"/>
    <cellStyle name="Normal 2 12 2 4 8" xfId="1760"/>
    <cellStyle name="Normal 2 12 2 5" xfId="1761"/>
    <cellStyle name="Normal 2 12 2 5 2" xfId="1762"/>
    <cellStyle name="Normal 2 12 2 5 2 2" xfId="1763"/>
    <cellStyle name="Normal 2 12 2 5 2 2 2" xfId="1764"/>
    <cellStyle name="Normal 2 12 2 5 2 3" xfId="1765"/>
    <cellStyle name="Normal 2 12 2 5 2 4" xfId="1766"/>
    <cellStyle name="Normal 2 12 2 5 3" xfId="1767"/>
    <cellStyle name="Normal 2 12 2 5 3 2" xfId="1768"/>
    <cellStyle name="Normal 2 12 2 5 4" xfId="1769"/>
    <cellStyle name="Normal 2 12 2 5 5" xfId="1770"/>
    <cellStyle name="Normal 2 12 2 5 6" xfId="1771"/>
    <cellStyle name="Normal 2 12 2 6" xfId="1772"/>
    <cellStyle name="Normal 2 12 2 6 2" xfId="1773"/>
    <cellStyle name="Normal 2 12 2 6 2 2" xfId="1774"/>
    <cellStyle name="Normal 2 12 2 6 3" xfId="1775"/>
    <cellStyle name="Normal 2 12 2 6 4" xfId="1776"/>
    <cellStyle name="Normal 2 12 2 7" xfId="1777"/>
    <cellStyle name="Normal 2 12 2 7 2" xfId="1778"/>
    <cellStyle name="Normal 2 12 2 7 2 2" xfId="1779"/>
    <cellStyle name="Normal 2 12 2 7 3" xfId="1780"/>
    <cellStyle name="Normal 2 12 2 7 4" xfId="1781"/>
    <cellStyle name="Normal 2 12 2 8" xfId="1782"/>
    <cellStyle name="Normal 2 12 2 8 2" xfId="1783"/>
    <cellStyle name="Normal 2 12 2 9" xfId="1784"/>
    <cellStyle name="Normal 2 12 2_Tab1" xfId="1785"/>
    <cellStyle name="Normal 2 12 3" xfId="1786"/>
    <cellStyle name="Normal 2 12 3 10" xfId="1787"/>
    <cellStyle name="Normal 2 12 3 2" xfId="1788"/>
    <cellStyle name="Normal 2 12 3 2 2" xfId="1789"/>
    <cellStyle name="Normal 2 12 3 2 2 2" xfId="1790"/>
    <cellStyle name="Normal 2 12 3 2 2 2 2" xfId="1791"/>
    <cellStyle name="Normal 2 12 3 2 2 2 2 2" xfId="1792"/>
    <cellStyle name="Normal 2 12 3 2 2 2 3" xfId="1793"/>
    <cellStyle name="Normal 2 12 3 2 2 2 4" xfId="1794"/>
    <cellStyle name="Normal 2 12 3 2 2 3" xfId="1795"/>
    <cellStyle name="Normal 2 12 3 2 2 3 2" xfId="1796"/>
    <cellStyle name="Normal 2 12 3 2 2 4" xfId="1797"/>
    <cellStyle name="Normal 2 12 3 2 2 5" xfId="1798"/>
    <cellStyle name="Normal 2 12 3 2 2 6" xfId="1799"/>
    <cellStyle name="Normal 2 12 3 2 3" xfId="1800"/>
    <cellStyle name="Normal 2 12 3 2 3 2" xfId="1801"/>
    <cellStyle name="Normal 2 12 3 2 3 2 2" xfId="1802"/>
    <cellStyle name="Normal 2 12 3 2 3 3" xfId="1803"/>
    <cellStyle name="Normal 2 12 3 2 3 4" xfId="1804"/>
    <cellStyle name="Normal 2 12 3 2 4" xfId="1805"/>
    <cellStyle name="Normal 2 12 3 2 4 2" xfId="1806"/>
    <cellStyle name="Normal 2 12 3 2 4 2 2" xfId="1807"/>
    <cellStyle name="Normal 2 12 3 2 4 3" xfId="1808"/>
    <cellStyle name="Normal 2 12 3 2 4 4" xfId="1809"/>
    <cellStyle name="Normal 2 12 3 2 5" xfId="1810"/>
    <cellStyle name="Normal 2 12 3 2 5 2" xfId="1811"/>
    <cellStyle name="Normal 2 12 3 2 6" xfId="1812"/>
    <cellStyle name="Normal 2 12 3 2 7" xfId="1813"/>
    <cellStyle name="Normal 2 12 3 2 8" xfId="1814"/>
    <cellStyle name="Normal 2 12 3 3" xfId="1815"/>
    <cellStyle name="Normal 2 12 3 3 2" xfId="1816"/>
    <cellStyle name="Normal 2 12 3 3 2 2" xfId="1817"/>
    <cellStyle name="Normal 2 12 3 3 2 2 2" xfId="1818"/>
    <cellStyle name="Normal 2 12 3 3 2 2 2 2" xfId="1819"/>
    <cellStyle name="Normal 2 12 3 3 2 2 3" xfId="1820"/>
    <cellStyle name="Normal 2 12 3 3 2 2 4" xfId="1821"/>
    <cellStyle name="Normal 2 12 3 3 2 3" xfId="1822"/>
    <cellStyle name="Normal 2 12 3 3 2 3 2" xfId="1823"/>
    <cellStyle name="Normal 2 12 3 3 2 4" xfId="1824"/>
    <cellStyle name="Normal 2 12 3 3 2 5" xfId="1825"/>
    <cellStyle name="Normal 2 12 3 3 2 6" xfId="1826"/>
    <cellStyle name="Normal 2 12 3 3 3" xfId="1827"/>
    <cellStyle name="Normal 2 12 3 3 3 2" xfId="1828"/>
    <cellStyle name="Normal 2 12 3 3 3 2 2" xfId="1829"/>
    <cellStyle name="Normal 2 12 3 3 3 3" xfId="1830"/>
    <cellStyle name="Normal 2 12 3 3 3 4" xfId="1831"/>
    <cellStyle name="Normal 2 12 3 3 4" xfId="1832"/>
    <cellStyle name="Normal 2 12 3 3 4 2" xfId="1833"/>
    <cellStyle name="Normal 2 12 3 3 4 2 2" xfId="1834"/>
    <cellStyle name="Normal 2 12 3 3 4 3" xfId="1835"/>
    <cellStyle name="Normal 2 12 3 3 4 4" xfId="1836"/>
    <cellStyle name="Normal 2 12 3 3 5" xfId="1837"/>
    <cellStyle name="Normal 2 12 3 3 5 2" xfId="1838"/>
    <cellStyle name="Normal 2 12 3 3 6" xfId="1839"/>
    <cellStyle name="Normal 2 12 3 3 7" xfId="1840"/>
    <cellStyle name="Normal 2 12 3 3 8" xfId="1841"/>
    <cellStyle name="Normal 2 12 3 4" xfId="1842"/>
    <cellStyle name="Normal 2 12 3 4 2" xfId="1843"/>
    <cellStyle name="Normal 2 12 3 4 2 2" xfId="1844"/>
    <cellStyle name="Normal 2 12 3 4 2 2 2" xfId="1845"/>
    <cellStyle name="Normal 2 12 3 4 2 3" xfId="1846"/>
    <cellStyle name="Normal 2 12 3 4 2 4" xfId="1847"/>
    <cellStyle name="Normal 2 12 3 4 3" xfId="1848"/>
    <cellStyle name="Normal 2 12 3 4 3 2" xfId="1849"/>
    <cellStyle name="Normal 2 12 3 4 4" xfId="1850"/>
    <cellStyle name="Normal 2 12 3 4 5" xfId="1851"/>
    <cellStyle name="Normal 2 12 3 4 6" xfId="1852"/>
    <cellStyle name="Normal 2 12 3 5" xfId="1853"/>
    <cellStyle name="Normal 2 12 3 5 2" xfId="1854"/>
    <cellStyle name="Normal 2 12 3 5 2 2" xfId="1855"/>
    <cellStyle name="Normal 2 12 3 5 3" xfId="1856"/>
    <cellStyle name="Normal 2 12 3 5 4" xfId="1857"/>
    <cellStyle name="Normal 2 12 3 6" xfId="1858"/>
    <cellStyle name="Normal 2 12 3 6 2" xfId="1859"/>
    <cellStyle name="Normal 2 12 3 6 2 2" xfId="1860"/>
    <cellStyle name="Normal 2 12 3 6 3" xfId="1861"/>
    <cellStyle name="Normal 2 12 3 6 4" xfId="1862"/>
    <cellStyle name="Normal 2 12 3 7" xfId="1863"/>
    <cellStyle name="Normal 2 12 3 7 2" xfId="1864"/>
    <cellStyle name="Normal 2 12 3 8" xfId="1865"/>
    <cellStyle name="Normal 2 12 3 9" xfId="1866"/>
    <cellStyle name="Normal 2 12 3_Tab1" xfId="1867"/>
    <cellStyle name="Normal 2 12 4" xfId="1868"/>
    <cellStyle name="Normal 2 12 4 2" xfId="1869"/>
    <cellStyle name="Normal 2 12 4 2 2" xfId="1870"/>
    <cellStyle name="Normal 2 12 4 2 2 2" xfId="1871"/>
    <cellStyle name="Normal 2 12 4 2 2 2 2" xfId="1872"/>
    <cellStyle name="Normal 2 12 4 2 2 3" xfId="1873"/>
    <cellStyle name="Normal 2 12 4 2 2 4" xfId="1874"/>
    <cellStyle name="Normal 2 12 4 2 3" xfId="1875"/>
    <cellStyle name="Normal 2 12 4 2 3 2" xfId="1876"/>
    <cellStyle name="Normal 2 12 4 2 4" xfId="1877"/>
    <cellStyle name="Normal 2 12 4 2 5" xfId="1878"/>
    <cellStyle name="Normal 2 12 4 2 6" xfId="1879"/>
    <cellStyle name="Normal 2 12 4 3" xfId="1880"/>
    <cellStyle name="Normal 2 12 4 3 2" xfId="1881"/>
    <cellStyle name="Normal 2 12 4 3 2 2" xfId="1882"/>
    <cellStyle name="Normal 2 12 4 3 3" xfId="1883"/>
    <cellStyle name="Normal 2 12 4 3 4" xfId="1884"/>
    <cellStyle name="Normal 2 12 4 4" xfId="1885"/>
    <cellStyle name="Normal 2 12 4 4 2" xfId="1886"/>
    <cellStyle name="Normal 2 12 4 4 2 2" xfId="1887"/>
    <cellStyle name="Normal 2 12 4 4 3" xfId="1888"/>
    <cellStyle name="Normal 2 12 4 4 4" xfId="1889"/>
    <cellStyle name="Normal 2 12 4 5" xfId="1890"/>
    <cellStyle name="Normal 2 12 4 5 2" xfId="1891"/>
    <cellStyle name="Normal 2 12 4 6" xfId="1892"/>
    <cellStyle name="Normal 2 12 4 7" xfId="1893"/>
    <cellStyle name="Normal 2 12 4 8" xfId="1894"/>
    <cellStyle name="Normal 2 12 5" xfId="1895"/>
    <cellStyle name="Normal 2 12 5 2" xfId="1896"/>
    <cellStyle name="Normal 2 12 5 2 2" xfId="1897"/>
    <cellStyle name="Normal 2 12 5 2 2 2" xfId="1898"/>
    <cellStyle name="Normal 2 12 5 2 2 2 2" xfId="1899"/>
    <cellStyle name="Normal 2 12 5 2 2 3" xfId="1900"/>
    <cellStyle name="Normal 2 12 5 2 2 4" xfId="1901"/>
    <cellStyle name="Normal 2 12 5 2 3" xfId="1902"/>
    <cellStyle name="Normal 2 12 5 2 3 2" xfId="1903"/>
    <cellStyle name="Normal 2 12 5 2 4" xfId="1904"/>
    <cellStyle name="Normal 2 12 5 2 5" xfId="1905"/>
    <cellStyle name="Normal 2 12 5 2 6" xfId="1906"/>
    <cellStyle name="Normal 2 12 5 3" xfId="1907"/>
    <cellStyle name="Normal 2 12 5 3 2" xfId="1908"/>
    <cellStyle name="Normal 2 12 5 3 2 2" xfId="1909"/>
    <cellStyle name="Normal 2 12 5 3 3" xfId="1910"/>
    <cellStyle name="Normal 2 12 5 3 4" xfId="1911"/>
    <cellStyle name="Normal 2 12 5 4" xfId="1912"/>
    <cellStyle name="Normal 2 12 5 4 2" xfId="1913"/>
    <cellStyle name="Normal 2 12 5 4 2 2" xfId="1914"/>
    <cellStyle name="Normal 2 12 5 4 3" xfId="1915"/>
    <cellStyle name="Normal 2 12 5 4 4" xfId="1916"/>
    <cellStyle name="Normal 2 12 5 5" xfId="1917"/>
    <cellStyle name="Normal 2 12 5 5 2" xfId="1918"/>
    <cellStyle name="Normal 2 12 5 6" xfId="1919"/>
    <cellStyle name="Normal 2 12 5 7" xfId="1920"/>
    <cellStyle name="Normal 2 12 5 8" xfId="1921"/>
    <cellStyle name="Normal 2 12 6" xfId="1922"/>
    <cellStyle name="Normal 2 12 6 2" xfId="1923"/>
    <cellStyle name="Normal 2 12 6 2 2" xfId="1924"/>
    <cellStyle name="Normal 2 12 6 2 2 2" xfId="1925"/>
    <cellStyle name="Normal 2 12 6 2 3" xfId="1926"/>
    <cellStyle name="Normal 2 12 6 2 4" xfId="1927"/>
    <cellStyle name="Normal 2 12 6 3" xfId="1928"/>
    <cellStyle name="Normal 2 12 6 3 2" xfId="1929"/>
    <cellStyle name="Normal 2 12 6 4" xfId="1930"/>
    <cellStyle name="Normal 2 12 6 5" xfId="1931"/>
    <cellStyle name="Normal 2 12 6 6" xfId="1932"/>
    <cellStyle name="Normal 2 12 7" xfId="1933"/>
    <cellStyle name="Normal 2 12 7 2" xfId="1934"/>
    <cellStyle name="Normal 2 12 7 2 2" xfId="1935"/>
    <cellStyle name="Normal 2 12 7 3" xfId="1936"/>
    <cellStyle name="Normal 2 12 7 4" xfId="1937"/>
    <cellStyle name="Normal 2 12 8" xfId="1938"/>
    <cellStyle name="Normal 2 12 8 2" xfId="1939"/>
    <cellStyle name="Normal 2 12 8 2 2" xfId="1940"/>
    <cellStyle name="Normal 2 12 8 3" xfId="1941"/>
    <cellStyle name="Normal 2 12 8 4" xfId="1942"/>
    <cellStyle name="Normal 2 12 9" xfId="1943"/>
    <cellStyle name="Normal 2 12 9 2" xfId="1944"/>
    <cellStyle name="Normal 2 12_Tab1" xfId="1945"/>
    <cellStyle name="Normal 2 13" xfId="1946"/>
    <cellStyle name="Normal 2 13 10" xfId="1947"/>
    <cellStyle name="Normal 2 13 11" xfId="1948"/>
    <cellStyle name="Normal 2 13 12" xfId="1949"/>
    <cellStyle name="Normal 2 13 2" xfId="1950"/>
    <cellStyle name="Normal 2 13 2 10" xfId="1951"/>
    <cellStyle name="Normal 2 13 2 11" xfId="1952"/>
    <cellStyle name="Normal 2 13 2 2" xfId="1953"/>
    <cellStyle name="Normal 2 13 2 2 10" xfId="1954"/>
    <cellStyle name="Normal 2 13 2 2 2" xfId="1955"/>
    <cellStyle name="Normal 2 13 2 2 2 2" xfId="1956"/>
    <cellStyle name="Normal 2 13 2 2 2 2 2" xfId="1957"/>
    <cellStyle name="Normal 2 13 2 2 2 2 2 2" xfId="1958"/>
    <cellStyle name="Normal 2 13 2 2 2 2 2 2 2" xfId="1959"/>
    <cellStyle name="Normal 2 13 2 2 2 2 2 3" xfId="1960"/>
    <cellStyle name="Normal 2 13 2 2 2 2 2 4" xfId="1961"/>
    <cellStyle name="Normal 2 13 2 2 2 2 3" xfId="1962"/>
    <cellStyle name="Normal 2 13 2 2 2 2 3 2" xfId="1963"/>
    <cellStyle name="Normal 2 13 2 2 2 2 4" xfId="1964"/>
    <cellStyle name="Normal 2 13 2 2 2 2 5" xfId="1965"/>
    <cellStyle name="Normal 2 13 2 2 2 2 6" xfId="1966"/>
    <cellStyle name="Normal 2 13 2 2 2 3" xfId="1967"/>
    <cellStyle name="Normal 2 13 2 2 2 3 2" xfId="1968"/>
    <cellStyle name="Normal 2 13 2 2 2 3 2 2" xfId="1969"/>
    <cellStyle name="Normal 2 13 2 2 2 3 3" xfId="1970"/>
    <cellStyle name="Normal 2 13 2 2 2 3 4" xfId="1971"/>
    <cellStyle name="Normal 2 13 2 2 2 4" xfId="1972"/>
    <cellStyle name="Normal 2 13 2 2 2 4 2" xfId="1973"/>
    <cellStyle name="Normal 2 13 2 2 2 4 2 2" xfId="1974"/>
    <cellStyle name="Normal 2 13 2 2 2 4 3" xfId="1975"/>
    <cellStyle name="Normal 2 13 2 2 2 4 4" xfId="1976"/>
    <cellStyle name="Normal 2 13 2 2 2 5" xfId="1977"/>
    <cellStyle name="Normal 2 13 2 2 2 5 2" xfId="1978"/>
    <cellStyle name="Normal 2 13 2 2 2 6" xfId="1979"/>
    <cellStyle name="Normal 2 13 2 2 2 7" xfId="1980"/>
    <cellStyle name="Normal 2 13 2 2 2 8" xfId="1981"/>
    <cellStyle name="Normal 2 13 2 2 3" xfId="1982"/>
    <cellStyle name="Normal 2 13 2 2 3 2" xfId="1983"/>
    <cellStyle name="Normal 2 13 2 2 3 2 2" xfId="1984"/>
    <cellStyle name="Normal 2 13 2 2 3 2 2 2" xfId="1985"/>
    <cellStyle name="Normal 2 13 2 2 3 2 2 2 2" xfId="1986"/>
    <cellStyle name="Normal 2 13 2 2 3 2 2 3" xfId="1987"/>
    <cellStyle name="Normal 2 13 2 2 3 2 2 4" xfId="1988"/>
    <cellStyle name="Normal 2 13 2 2 3 2 3" xfId="1989"/>
    <cellStyle name="Normal 2 13 2 2 3 2 3 2" xfId="1990"/>
    <cellStyle name="Normal 2 13 2 2 3 2 4" xfId="1991"/>
    <cellStyle name="Normal 2 13 2 2 3 2 5" xfId="1992"/>
    <cellStyle name="Normal 2 13 2 2 3 2 6" xfId="1993"/>
    <cellStyle name="Normal 2 13 2 2 3 3" xfId="1994"/>
    <cellStyle name="Normal 2 13 2 2 3 3 2" xfId="1995"/>
    <cellStyle name="Normal 2 13 2 2 3 3 2 2" xfId="1996"/>
    <cellStyle name="Normal 2 13 2 2 3 3 3" xfId="1997"/>
    <cellStyle name="Normal 2 13 2 2 3 3 4" xfId="1998"/>
    <cellStyle name="Normal 2 13 2 2 3 4" xfId="1999"/>
    <cellStyle name="Normal 2 13 2 2 3 4 2" xfId="2000"/>
    <cellStyle name="Normal 2 13 2 2 3 4 2 2" xfId="2001"/>
    <cellStyle name="Normal 2 13 2 2 3 4 3" xfId="2002"/>
    <cellStyle name="Normal 2 13 2 2 3 4 4" xfId="2003"/>
    <cellStyle name="Normal 2 13 2 2 3 5" xfId="2004"/>
    <cellStyle name="Normal 2 13 2 2 3 5 2" xfId="2005"/>
    <cellStyle name="Normal 2 13 2 2 3 6" xfId="2006"/>
    <cellStyle name="Normal 2 13 2 2 3 7" xfId="2007"/>
    <cellStyle name="Normal 2 13 2 2 3 8" xfId="2008"/>
    <cellStyle name="Normal 2 13 2 2 4" xfId="2009"/>
    <cellStyle name="Normal 2 13 2 2 4 2" xfId="2010"/>
    <cellStyle name="Normal 2 13 2 2 4 2 2" xfId="2011"/>
    <cellStyle name="Normal 2 13 2 2 4 2 2 2" xfId="2012"/>
    <cellStyle name="Normal 2 13 2 2 4 2 3" xfId="2013"/>
    <cellStyle name="Normal 2 13 2 2 4 2 4" xfId="2014"/>
    <cellStyle name="Normal 2 13 2 2 4 3" xfId="2015"/>
    <cellStyle name="Normal 2 13 2 2 4 3 2" xfId="2016"/>
    <cellStyle name="Normal 2 13 2 2 4 4" xfId="2017"/>
    <cellStyle name="Normal 2 13 2 2 4 5" xfId="2018"/>
    <cellStyle name="Normal 2 13 2 2 4 6" xfId="2019"/>
    <cellStyle name="Normal 2 13 2 2 5" xfId="2020"/>
    <cellStyle name="Normal 2 13 2 2 5 2" xfId="2021"/>
    <cellStyle name="Normal 2 13 2 2 5 2 2" xfId="2022"/>
    <cellStyle name="Normal 2 13 2 2 5 3" xfId="2023"/>
    <cellStyle name="Normal 2 13 2 2 5 4" xfId="2024"/>
    <cellStyle name="Normal 2 13 2 2 6" xfId="2025"/>
    <cellStyle name="Normal 2 13 2 2 6 2" xfId="2026"/>
    <cellStyle name="Normal 2 13 2 2 6 2 2" xfId="2027"/>
    <cellStyle name="Normal 2 13 2 2 6 3" xfId="2028"/>
    <cellStyle name="Normal 2 13 2 2 6 4" xfId="2029"/>
    <cellStyle name="Normal 2 13 2 2 7" xfId="2030"/>
    <cellStyle name="Normal 2 13 2 2 7 2" xfId="2031"/>
    <cellStyle name="Normal 2 13 2 2 8" xfId="2032"/>
    <cellStyle name="Normal 2 13 2 2 9" xfId="2033"/>
    <cellStyle name="Normal 2 13 2 2_Tab1" xfId="2034"/>
    <cellStyle name="Normal 2 13 2 3" xfId="2035"/>
    <cellStyle name="Normal 2 13 2 3 2" xfId="2036"/>
    <cellStyle name="Normal 2 13 2 3 2 2" xfId="2037"/>
    <cellStyle name="Normal 2 13 2 3 2 2 2" xfId="2038"/>
    <cellStyle name="Normal 2 13 2 3 2 2 2 2" xfId="2039"/>
    <cellStyle name="Normal 2 13 2 3 2 2 3" xfId="2040"/>
    <cellStyle name="Normal 2 13 2 3 2 2 4" xfId="2041"/>
    <cellStyle name="Normal 2 13 2 3 2 3" xfId="2042"/>
    <cellStyle name="Normal 2 13 2 3 2 3 2" xfId="2043"/>
    <cellStyle name="Normal 2 13 2 3 2 4" xfId="2044"/>
    <cellStyle name="Normal 2 13 2 3 2 5" xfId="2045"/>
    <cellStyle name="Normal 2 13 2 3 2 6" xfId="2046"/>
    <cellStyle name="Normal 2 13 2 3 3" xfId="2047"/>
    <cellStyle name="Normal 2 13 2 3 3 2" xfId="2048"/>
    <cellStyle name="Normal 2 13 2 3 3 2 2" xfId="2049"/>
    <cellStyle name="Normal 2 13 2 3 3 3" xfId="2050"/>
    <cellStyle name="Normal 2 13 2 3 3 4" xfId="2051"/>
    <cellStyle name="Normal 2 13 2 3 4" xfId="2052"/>
    <cellStyle name="Normal 2 13 2 3 4 2" xfId="2053"/>
    <cellStyle name="Normal 2 13 2 3 4 2 2" xfId="2054"/>
    <cellStyle name="Normal 2 13 2 3 4 3" xfId="2055"/>
    <cellStyle name="Normal 2 13 2 3 4 4" xfId="2056"/>
    <cellStyle name="Normal 2 13 2 3 5" xfId="2057"/>
    <cellStyle name="Normal 2 13 2 3 5 2" xfId="2058"/>
    <cellStyle name="Normal 2 13 2 3 6" xfId="2059"/>
    <cellStyle name="Normal 2 13 2 3 7" xfId="2060"/>
    <cellStyle name="Normal 2 13 2 3 8" xfId="2061"/>
    <cellStyle name="Normal 2 13 2 4" xfId="2062"/>
    <cellStyle name="Normal 2 13 2 4 2" xfId="2063"/>
    <cellStyle name="Normal 2 13 2 4 2 2" xfId="2064"/>
    <cellStyle name="Normal 2 13 2 4 2 2 2" xfId="2065"/>
    <cellStyle name="Normal 2 13 2 4 2 2 2 2" xfId="2066"/>
    <cellStyle name="Normal 2 13 2 4 2 2 3" xfId="2067"/>
    <cellStyle name="Normal 2 13 2 4 2 2 4" xfId="2068"/>
    <cellStyle name="Normal 2 13 2 4 2 3" xfId="2069"/>
    <cellStyle name="Normal 2 13 2 4 2 3 2" xfId="2070"/>
    <cellStyle name="Normal 2 13 2 4 2 4" xfId="2071"/>
    <cellStyle name="Normal 2 13 2 4 2 5" xfId="2072"/>
    <cellStyle name="Normal 2 13 2 4 2 6" xfId="2073"/>
    <cellStyle name="Normal 2 13 2 4 3" xfId="2074"/>
    <cellStyle name="Normal 2 13 2 4 3 2" xfId="2075"/>
    <cellStyle name="Normal 2 13 2 4 3 2 2" xfId="2076"/>
    <cellStyle name="Normal 2 13 2 4 3 3" xfId="2077"/>
    <cellStyle name="Normal 2 13 2 4 3 4" xfId="2078"/>
    <cellStyle name="Normal 2 13 2 4 4" xfId="2079"/>
    <cellStyle name="Normal 2 13 2 4 4 2" xfId="2080"/>
    <cellStyle name="Normal 2 13 2 4 4 2 2" xfId="2081"/>
    <cellStyle name="Normal 2 13 2 4 4 3" xfId="2082"/>
    <cellStyle name="Normal 2 13 2 4 4 4" xfId="2083"/>
    <cellStyle name="Normal 2 13 2 4 5" xfId="2084"/>
    <cellStyle name="Normal 2 13 2 4 5 2" xfId="2085"/>
    <cellStyle name="Normal 2 13 2 4 6" xfId="2086"/>
    <cellStyle name="Normal 2 13 2 4 7" xfId="2087"/>
    <cellStyle name="Normal 2 13 2 4 8" xfId="2088"/>
    <cellStyle name="Normal 2 13 2 5" xfId="2089"/>
    <cellStyle name="Normal 2 13 2 5 2" xfId="2090"/>
    <cellStyle name="Normal 2 13 2 5 2 2" xfId="2091"/>
    <cellStyle name="Normal 2 13 2 5 2 2 2" xfId="2092"/>
    <cellStyle name="Normal 2 13 2 5 2 3" xfId="2093"/>
    <cellStyle name="Normal 2 13 2 5 2 4" xfId="2094"/>
    <cellStyle name="Normal 2 13 2 5 3" xfId="2095"/>
    <cellStyle name="Normal 2 13 2 5 3 2" xfId="2096"/>
    <cellStyle name="Normal 2 13 2 5 4" xfId="2097"/>
    <cellStyle name="Normal 2 13 2 5 5" xfId="2098"/>
    <cellStyle name="Normal 2 13 2 5 6" xfId="2099"/>
    <cellStyle name="Normal 2 13 2 6" xfId="2100"/>
    <cellStyle name="Normal 2 13 2 6 2" xfId="2101"/>
    <cellStyle name="Normal 2 13 2 6 2 2" xfId="2102"/>
    <cellStyle name="Normal 2 13 2 6 3" xfId="2103"/>
    <cellStyle name="Normal 2 13 2 6 4" xfId="2104"/>
    <cellStyle name="Normal 2 13 2 7" xfId="2105"/>
    <cellStyle name="Normal 2 13 2 7 2" xfId="2106"/>
    <cellStyle name="Normal 2 13 2 7 2 2" xfId="2107"/>
    <cellStyle name="Normal 2 13 2 7 3" xfId="2108"/>
    <cellStyle name="Normal 2 13 2 7 4" xfId="2109"/>
    <cellStyle name="Normal 2 13 2 8" xfId="2110"/>
    <cellStyle name="Normal 2 13 2 8 2" xfId="2111"/>
    <cellStyle name="Normal 2 13 2 9" xfId="2112"/>
    <cellStyle name="Normal 2 13 2_Tab1" xfId="2113"/>
    <cellStyle name="Normal 2 13 3" xfId="2114"/>
    <cellStyle name="Normal 2 13 3 10" xfId="2115"/>
    <cellStyle name="Normal 2 13 3 2" xfId="2116"/>
    <cellStyle name="Normal 2 13 3 2 2" xfId="2117"/>
    <cellStyle name="Normal 2 13 3 2 2 2" xfId="2118"/>
    <cellStyle name="Normal 2 13 3 2 2 2 2" xfId="2119"/>
    <cellStyle name="Normal 2 13 3 2 2 2 2 2" xfId="2120"/>
    <cellStyle name="Normal 2 13 3 2 2 2 3" xfId="2121"/>
    <cellStyle name="Normal 2 13 3 2 2 2 4" xfId="2122"/>
    <cellStyle name="Normal 2 13 3 2 2 3" xfId="2123"/>
    <cellStyle name="Normal 2 13 3 2 2 3 2" xfId="2124"/>
    <cellStyle name="Normal 2 13 3 2 2 4" xfId="2125"/>
    <cellStyle name="Normal 2 13 3 2 2 5" xfId="2126"/>
    <cellStyle name="Normal 2 13 3 2 2 6" xfId="2127"/>
    <cellStyle name="Normal 2 13 3 2 3" xfId="2128"/>
    <cellStyle name="Normal 2 13 3 2 3 2" xfId="2129"/>
    <cellStyle name="Normal 2 13 3 2 3 2 2" xfId="2130"/>
    <cellStyle name="Normal 2 13 3 2 3 3" xfId="2131"/>
    <cellStyle name="Normal 2 13 3 2 3 4" xfId="2132"/>
    <cellStyle name="Normal 2 13 3 2 4" xfId="2133"/>
    <cellStyle name="Normal 2 13 3 2 4 2" xfId="2134"/>
    <cellStyle name="Normal 2 13 3 2 4 2 2" xfId="2135"/>
    <cellStyle name="Normal 2 13 3 2 4 3" xfId="2136"/>
    <cellStyle name="Normal 2 13 3 2 4 4" xfId="2137"/>
    <cellStyle name="Normal 2 13 3 2 5" xfId="2138"/>
    <cellStyle name="Normal 2 13 3 2 5 2" xfId="2139"/>
    <cellStyle name="Normal 2 13 3 2 6" xfId="2140"/>
    <cellStyle name="Normal 2 13 3 2 7" xfId="2141"/>
    <cellStyle name="Normal 2 13 3 2 8" xfId="2142"/>
    <cellStyle name="Normal 2 13 3 3" xfId="2143"/>
    <cellStyle name="Normal 2 13 3 3 2" xfId="2144"/>
    <cellStyle name="Normal 2 13 3 3 2 2" xfId="2145"/>
    <cellStyle name="Normal 2 13 3 3 2 2 2" xfId="2146"/>
    <cellStyle name="Normal 2 13 3 3 2 2 2 2" xfId="2147"/>
    <cellStyle name="Normal 2 13 3 3 2 2 3" xfId="2148"/>
    <cellStyle name="Normal 2 13 3 3 2 2 4" xfId="2149"/>
    <cellStyle name="Normal 2 13 3 3 2 3" xfId="2150"/>
    <cellStyle name="Normal 2 13 3 3 2 3 2" xfId="2151"/>
    <cellStyle name="Normal 2 13 3 3 2 4" xfId="2152"/>
    <cellStyle name="Normal 2 13 3 3 2 5" xfId="2153"/>
    <cellStyle name="Normal 2 13 3 3 2 6" xfId="2154"/>
    <cellStyle name="Normal 2 13 3 3 3" xfId="2155"/>
    <cellStyle name="Normal 2 13 3 3 3 2" xfId="2156"/>
    <cellStyle name="Normal 2 13 3 3 3 2 2" xfId="2157"/>
    <cellStyle name="Normal 2 13 3 3 3 3" xfId="2158"/>
    <cellStyle name="Normal 2 13 3 3 3 4" xfId="2159"/>
    <cellStyle name="Normal 2 13 3 3 4" xfId="2160"/>
    <cellStyle name="Normal 2 13 3 3 4 2" xfId="2161"/>
    <cellStyle name="Normal 2 13 3 3 4 2 2" xfId="2162"/>
    <cellStyle name="Normal 2 13 3 3 4 3" xfId="2163"/>
    <cellStyle name="Normal 2 13 3 3 4 4" xfId="2164"/>
    <cellStyle name="Normal 2 13 3 3 5" xfId="2165"/>
    <cellStyle name="Normal 2 13 3 3 5 2" xfId="2166"/>
    <cellStyle name="Normal 2 13 3 3 6" xfId="2167"/>
    <cellStyle name="Normal 2 13 3 3 7" xfId="2168"/>
    <cellStyle name="Normal 2 13 3 3 8" xfId="2169"/>
    <cellStyle name="Normal 2 13 3 4" xfId="2170"/>
    <cellStyle name="Normal 2 13 3 4 2" xfId="2171"/>
    <cellStyle name="Normal 2 13 3 4 2 2" xfId="2172"/>
    <cellStyle name="Normal 2 13 3 4 2 2 2" xfId="2173"/>
    <cellStyle name="Normal 2 13 3 4 2 3" xfId="2174"/>
    <cellStyle name="Normal 2 13 3 4 2 4" xfId="2175"/>
    <cellStyle name="Normal 2 13 3 4 3" xfId="2176"/>
    <cellStyle name="Normal 2 13 3 4 3 2" xfId="2177"/>
    <cellStyle name="Normal 2 13 3 4 4" xfId="2178"/>
    <cellStyle name="Normal 2 13 3 4 5" xfId="2179"/>
    <cellStyle name="Normal 2 13 3 4 6" xfId="2180"/>
    <cellStyle name="Normal 2 13 3 5" xfId="2181"/>
    <cellStyle name="Normal 2 13 3 5 2" xfId="2182"/>
    <cellStyle name="Normal 2 13 3 5 2 2" xfId="2183"/>
    <cellStyle name="Normal 2 13 3 5 3" xfId="2184"/>
    <cellStyle name="Normal 2 13 3 5 4" xfId="2185"/>
    <cellStyle name="Normal 2 13 3 6" xfId="2186"/>
    <cellStyle name="Normal 2 13 3 6 2" xfId="2187"/>
    <cellStyle name="Normal 2 13 3 6 2 2" xfId="2188"/>
    <cellStyle name="Normal 2 13 3 6 3" xfId="2189"/>
    <cellStyle name="Normal 2 13 3 6 4" xfId="2190"/>
    <cellStyle name="Normal 2 13 3 7" xfId="2191"/>
    <cellStyle name="Normal 2 13 3 7 2" xfId="2192"/>
    <cellStyle name="Normal 2 13 3 8" xfId="2193"/>
    <cellStyle name="Normal 2 13 3 9" xfId="2194"/>
    <cellStyle name="Normal 2 13 3_Tab1" xfId="2195"/>
    <cellStyle name="Normal 2 13 4" xfId="2196"/>
    <cellStyle name="Normal 2 13 4 2" xfId="2197"/>
    <cellStyle name="Normal 2 13 4 2 2" xfId="2198"/>
    <cellStyle name="Normal 2 13 4 2 2 2" xfId="2199"/>
    <cellStyle name="Normal 2 13 4 2 2 2 2" xfId="2200"/>
    <cellStyle name="Normal 2 13 4 2 2 3" xfId="2201"/>
    <cellStyle name="Normal 2 13 4 2 2 4" xfId="2202"/>
    <cellStyle name="Normal 2 13 4 2 3" xfId="2203"/>
    <cellStyle name="Normal 2 13 4 2 3 2" xfId="2204"/>
    <cellStyle name="Normal 2 13 4 2 4" xfId="2205"/>
    <cellStyle name="Normal 2 13 4 2 5" xfId="2206"/>
    <cellStyle name="Normal 2 13 4 2 6" xfId="2207"/>
    <cellStyle name="Normal 2 13 4 3" xfId="2208"/>
    <cellStyle name="Normal 2 13 4 3 2" xfId="2209"/>
    <cellStyle name="Normal 2 13 4 3 2 2" xfId="2210"/>
    <cellStyle name="Normal 2 13 4 3 3" xfId="2211"/>
    <cellStyle name="Normal 2 13 4 3 4" xfId="2212"/>
    <cellStyle name="Normal 2 13 4 4" xfId="2213"/>
    <cellStyle name="Normal 2 13 4 4 2" xfId="2214"/>
    <cellStyle name="Normal 2 13 4 4 2 2" xfId="2215"/>
    <cellStyle name="Normal 2 13 4 4 3" xfId="2216"/>
    <cellStyle name="Normal 2 13 4 4 4" xfId="2217"/>
    <cellStyle name="Normal 2 13 4 5" xfId="2218"/>
    <cellStyle name="Normal 2 13 4 5 2" xfId="2219"/>
    <cellStyle name="Normal 2 13 4 6" xfId="2220"/>
    <cellStyle name="Normal 2 13 4 7" xfId="2221"/>
    <cellStyle name="Normal 2 13 4 8" xfId="2222"/>
    <cellStyle name="Normal 2 13 5" xfId="2223"/>
    <cellStyle name="Normal 2 13 5 2" xfId="2224"/>
    <cellStyle name="Normal 2 13 5 2 2" xfId="2225"/>
    <cellStyle name="Normal 2 13 5 2 2 2" xfId="2226"/>
    <cellStyle name="Normal 2 13 5 2 2 2 2" xfId="2227"/>
    <cellStyle name="Normal 2 13 5 2 2 3" xfId="2228"/>
    <cellStyle name="Normal 2 13 5 2 2 4" xfId="2229"/>
    <cellStyle name="Normal 2 13 5 2 3" xfId="2230"/>
    <cellStyle name="Normal 2 13 5 2 3 2" xfId="2231"/>
    <cellStyle name="Normal 2 13 5 2 4" xfId="2232"/>
    <cellStyle name="Normal 2 13 5 2 5" xfId="2233"/>
    <cellStyle name="Normal 2 13 5 2 6" xfId="2234"/>
    <cellStyle name="Normal 2 13 5 3" xfId="2235"/>
    <cellStyle name="Normal 2 13 5 3 2" xfId="2236"/>
    <cellStyle name="Normal 2 13 5 3 2 2" xfId="2237"/>
    <cellStyle name="Normal 2 13 5 3 3" xfId="2238"/>
    <cellStyle name="Normal 2 13 5 3 4" xfId="2239"/>
    <cellStyle name="Normal 2 13 5 4" xfId="2240"/>
    <cellStyle name="Normal 2 13 5 4 2" xfId="2241"/>
    <cellStyle name="Normal 2 13 5 4 2 2" xfId="2242"/>
    <cellStyle name="Normal 2 13 5 4 3" xfId="2243"/>
    <cellStyle name="Normal 2 13 5 4 4" xfId="2244"/>
    <cellStyle name="Normal 2 13 5 5" xfId="2245"/>
    <cellStyle name="Normal 2 13 5 5 2" xfId="2246"/>
    <cellStyle name="Normal 2 13 5 6" xfId="2247"/>
    <cellStyle name="Normal 2 13 5 7" xfId="2248"/>
    <cellStyle name="Normal 2 13 5 8" xfId="2249"/>
    <cellStyle name="Normal 2 13 6" xfId="2250"/>
    <cellStyle name="Normal 2 13 6 2" xfId="2251"/>
    <cellStyle name="Normal 2 13 6 2 2" xfId="2252"/>
    <cellStyle name="Normal 2 13 6 2 2 2" xfId="2253"/>
    <cellStyle name="Normal 2 13 6 2 3" xfId="2254"/>
    <cellStyle name="Normal 2 13 6 2 4" xfId="2255"/>
    <cellStyle name="Normal 2 13 6 3" xfId="2256"/>
    <cellStyle name="Normal 2 13 6 3 2" xfId="2257"/>
    <cellStyle name="Normal 2 13 6 4" xfId="2258"/>
    <cellStyle name="Normal 2 13 6 5" xfId="2259"/>
    <cellStyle name="Normal 2 13 6 6" xfId="2260"/>
    <cellStyle name="Normal 2 13 7" xfId="2261"/>
    <cellStyle name="Normal 2 13 7 2" xfId="2262"/>
    <cellStyle name="Normal 2 13 7 2 2" xfId="2263"/>
    <cellStyle name="Normal 2 13 7 3" xfId="2264"/>
    <cellStyle name="Normal 2 13 7 4" xfId="2265"/>
    <cellStyle name="Normal 2 13 8" xfId="2266"/>
    <cellStyle name="Normal 2 13 8 2" xfId="2267"/>
    <cellStyle name="Normal 2 13 8 2 2" xfId="2268"/>
    <cellStyle name="Normal 2 13 8 3" xfId="2269"/>
    <cellStyle name="Normal 2 13 8 4" xfId="2270"/>
    <cellStyle name="Normal 2 13 9" xfId="2271"/>
    <cellStyle name="Normal 2 13 9 2" xfId="2272"/>
    <cellStyle name="Normal 2 13_Tab1" xfId="2273"/>
    <cellStyle name="Normal 2 14" xfId="2274"/>
    <cellStyle name="Normal 2 14 10" xfId="2275"/>
    <cellStyle name="Normal 2 14 11" xfId="2276"/>
    <cellStyle name="Normal 2 14 12" xfId="2277"/>
    <cellStyle name="Normal 2 14 2" xfId="2278"/>
    <cellStyle name="Normal 2 14 2 10" xfId="2279"/>
    <cellStyle name="Normal 2 14 2 11" xfId="2280"/>
    <cellStyle name="Normal 2 14 2 2" xfId="2281"/>
    <cellStyle name="Normal 2 14 2 2 10" xfId="2282"/>
    <cellStyle name="Normal 2 14 2 2 2" xfId="2283"/>
    <cellStyle name="Normal 2 14 2 2 2 2" xfId="2284"/>
    <cellStyle name="Normal 2 14 2 2 2 2 2" xfId="2285"/>
    <cellStyle name="Normal 2 14 2 2 2 2 2 2" xfId="2286"/>
    <cellStyle name="Normal 2 14 2 2 2 2 2 2 2" xfId="2287"/>
    <cellStyle name="Normal 2 14 2 2 2 2 2 3" xfId="2288"/>
    <cellStyle name="Normal 2 14 2 2 2 2 2 4" xfId="2289"/>
    <cellStyle name="Normal 2 14 2 2 2 2 3" xfId="2290"/>
    <cellStyle name="Normal 2 14 2 2 2 2 3 2" xfId="2291"/>
    <cellStyle name="Normal 2 14 2 2 2 2 4" xfId="2292"/>
    <cellStyle name="Normal 2 14 2 2 2 2 5" xfId="2293"/>
    <cellStyle name="Normal 2 14 2 2 2 2 6" xfId="2294"/>
    <cellStyle name="Normal 2 14 2 2 2 3" xfId="2295"/>
    <cellStyle name="Normal 2 14 2 2 2 3 2" xfId="2296"/>
    <cellStyle name="Normal 2 14 2 2 2 3 2 2" xfId="2297"/>
    <cellStyle name="Normal 2 14 2 2 2 3 3" xfId="2298"/>
    <cellStyle name="Normal 2 14 2 2 2 3 4" xfId="2299"/>
    <cellStyle name="Normal 2 14 2 2 2 4" xfId="2300"/>
    <cellStyle name="Normal 2 14 2 2 2 4 2" xfId="2301"/>
    <cellStyle name="Normal 2 14 2 2 2 4 2 2" xfId="2302"/>
    <cellStyle name="Normal 2 14 2 2 2 4 3" xfId="2303"/>
    <cellStyle name="Normal 2 14 2 2 2 4 4" xfId="2304"/>
    <cellStyle name="Normal 2 14 2 2 2 5" xfId="2305"/>
    <cellStyle name="Normal 2 14 2 2 2 5 2" xfId="2306"/>
    <cellStyle name="Normal 2 14 2 2 2 6" xfId="2307"/>
    <cellStyle name="Normal 2 14 2 2 2 7" xfId="2308"/>
    <cellStyle name="Normal 2 14 2 2 2 8" xfId="2309"/>
    <cellStyle name="Normal 2 14 2 2 3" xfId="2310"/>
    <cellStyle name="Normal 2 14 2 2 3 2" xfId="2311"/>
    <cellStyle name="Normal 2 14 2 2 3 2 2" xfId="2312"/>
    <cellStyle name="Normal 2 14 2 2 3 2 2 2" xfId="2313"/>
    <cellStyle name="Normal 2 14 2 2 3 2 2 2 2" xfId="2314"/>
    <cellStyle name="Normal 2 14 2 2 3 2 2 3" xfId="2315"/>
    <cellStyle name="Normal 2 14 2 2 3 2 2 4" xfId="2316"/>
    <cellStyle name="Normal 2 14 2 2 3 2 3" xfId="2317"/>
    <cellStyle name="Normal 2 14 2 2 3 2 3 2" xfId="2318"/>
    <cellStyle name="Normal 2 14 2 2 3 2 4" xfId="2319"/>
    <cellStyle name="Normal 2 14 2 2 3 2 5" xfId="2320"/>
    <cellStyle name="Normal 2 14 2 2 3 2 6" xfId="2321"/>
    <cellStyle name="Normal 2 14 2 2 3 3" xfId="2322"/>
    <cellStyle name="Normal 2 14 2 2 3 3 2" xfId="2323"/>
    <cellStyle name="Normal 2 14 2 2 3 3 2 2" xfId="2324"/>
    <cellStyle name="Normal 2 14 2 2 3 3 3" xfId="2325"/>
    <cellStyle name="Normal 2 14 2 2 3 3 4" xfId="2326"/>
    <cellStyle name="Normal 2 14 2 2 3 4" xfId="2327"/>
    <cellStyle name="Normal 2 14 2 2 3 4 2" xfId="2328"/>
    <cellStyle name="Normal 2 14 2 2 3 4 2 2" xfId="2329"/>
    <cellStyle name="Normal 2 14 2 2 3 4 3" xfId="2330"/>
    <cellStyle name="Normal 2 14 2 2 3 4 4" xfId="2331"/>
    <cellStyle name="Normal 2 14 2 2 3 5" xfId="2332"/>
    <cellStyle name="Normal 2 14 2 2 3 5 2" xfId="2333"/>
    <cellStyle name="Normal 2 14 2 2 3 6" xfId="2334"/>
    <cellStyle name="Normal 2 14 2 2 3 7" xfId="2335"/>
    <cellStyle name="Normal 2 14 2 2 3 8" xfId="2336"/>
    <cellStyle name="Normal 2 14 2 2 4" xfId="2337"/>
    <cellStyle name="Normal 2 14 2 2 4 2" xfId="2338"/>
    <cellStyle name="Normal 2 14 2 2 4 2 2" xfId="2339"/>
    <cellStyle name="Normal 2 14 2 2 4 2 2 2" xfId="2340"/>
    <cellStyle name="Normal 2 14 2 2 4 2 3" xfId="2341"/>
    <cellStyle name="Normal 2 14 2 2 4 2 4" xfId="2342"/>
    <cellStyle name="Normal 2 14 2 2 4 3" xfId="2343"/>
    <cellStyle name="Normal 2 14 2 2 4 3 2" xfId="2344"/>
    <cellStyle name="Normal 2 14 2 2 4 4" xfId="2345"/>
    <cellStyle name="Normal 2 14 2 2 4 5" xfId="2346"/>
    <cellStyle name="Normal 2 14 2 2 4 6" xfId="2347"/>
    <cellStyle name="Normal 2 14 2 2 5" xfId="2348"/>
    <cellStyle name="Normal 2 14 2 2 5 2" xfId="2349"/>
    <cellStyle name="Normal 2 14 2 2 5 2 2" xfId="2350"/>
    <cellStyle name="Normal 2 14 2 2 5 3" xfId="2351"/>
    <cellStyle name="Normal 2 14 2 2 5 4" xfId="2352"/>
    <cellStyle name="Normal 2 14 2 2 6" xfId="2353"/>
    <cellStyle name="Normal 2 14 2 2 6 2" xfId="2354"/>
    <cellStyle name="Normal 2 14 2 2 6 2 2" xfId="2355"/>
    <cellStyle name="Normal 2 14 2 2 6 3" xfId="2356"/>
    <cellStyle name="Normal 2 14 2 2 6 4" xfId="2357"/>
    <cellStyle name="Normal 2 14 2 2 7" xfId="2358"/>
    <cellStyle name="Normal 2 14 2 2 7 2" xfId="2359"/>
    <cellStyle name="Normal 2 14 2 2 8" xfId="2360"/>
    <cellStyle name="Normal 2 14 2 2 9" xfId="2361"/>
    <cellStyle name="Normal 2 14 2 2_Tab1" xfId="2362"/>
    <cellStyle name="Normal 2 14 2 3" xfId="2363"/>
    <cellStyle name="Normal 2 14 2 3 2" xfId="2364"/>
    <cellStyle name="Normal 2 14 2 3 2 2" xfId="2365"/>
    <cellStyle name="Normal 2 14 2 3 2 2 2" xfId="2366"/>
    <cellStyle name="Normal 2 14 2 3 2 2 2 2" xfId="2367"/>
    <cellStyle name="Normal 2 14 2 3 2 2 3" xfId="2368"/>
    <cellStyle name="Normal 2 14 2 3 2 2 4" xfId="2369"/>
    <cellStyle name="Normal 2 14 2 3 2 3" xfId="2370"/>
    <cellStyle name="Normal 2 14 2 3 2 3 2" xfId="2371"/>
    <cellStyle name="Normal 2 14 2 3 2 4" xfId="2372"/>
    <cellStyle name="Normal 2 14 2 3 2 5" xfId="2373"/>
    <cellStyle name="Normal 2 14 2 3 2 6" xfId="2374"/>
    <cellStyle name="Normal 2 14 2 3 3" xfId="2375"/>
    <cellStyle name="Normal 2 14 2 3 3 2" xfId="2376"/>
    <cellStyle name="Normal 2 14 2 3 3 2 2" xfId="2377"/>
    <cellStyle name="Normal 2 14 2 3 3 3" xfId="2378"/>
    <cellStyle name="Normal 2 14 2 3 3 4" xfId="2379"/>
    <cellStyle name="Normal 2 14 2 3 4" xfId="2380"/>
    <cellStyle name="Normal 2 14 2 3 4 2" xfId="2381"/>
    <cellStyle name="Normal 2 14 2 3 4 2 2" xfId="2382"/>
    <cellStyle name="Normal 2 14 2 3 4 3" xfId="2383"/>
    <cellStyle name="Normal 2 14 2 3 4 4" xfId="2384"/>
    <cellStyle name="Normal 2 14 2 3 5" xfId="2385"/>
    <cellStyle name="Normal 2 14 2 3 5 2" xfId="2386"/>
    <cellStyle name="Normal 2 14 2 3 6" xfId="2387"/>
    <cellStyle name="Normal 2 14 2 3 7" xfId="2388"/>
    <cellStyle name="Normal 2 14 2 3 8" xfId="2389"/>
    <cellStyle name="Normal 2 14 2 4" xfId="2390"/>
    <cellStyle name="Normal 2 14 2 4 2" xfId="2391"/>
    <cellStyle name="Normal 2 14 2 4 2 2" xfId="2392"/>
    <cellStyle name="Normal 2 14 2 4 2 2 2" xfId="2393"/>
    <cellStyle name="Normal 2 14 2 4 2 2 2 2" xfId="2394"/>
    <cellStyle name="Normal 2 14 2 4 2 2 3" xfId="2395"/>
    <cellStyle name="Normal 2 14 2 4 2 2 4" xfId="2396"/>
    <cellStyle name="Normal 2 14 2 4 2 3" xfId="2397"/>
    <cellStyle name="Normal 2 14 2 4 2 3 2" xfId="2398"/>
    <cellStyle name="Normal 2 14 2 4 2 4" xfId="2399"/>
    <cellStyle name="Normal 2 14 2 4 2 5" xfId="2400"/>
    <cellStyle name="Normal 2 14 2 4 2 6" xfId="2401"/>
    <cellStyle name="Normal 2 14 2 4 3" xfId="2402"/>
    <cellStyle name="Normal 2 14 2 4 3 2" xfId="2403"/>
    <cellStyle name="Normal 2 14 2 4 3 2 2" xfId="2404"/>
    <cellStyle name="Normal 2 14 2 4 3 3" xfId="2405"/>
    <cellStyle name="Normal 2 14 2 4 3 4" xfId="2406"/>
    <cellStyle name="Normal 2 14 2 4 4" xfId="2407"/>
    <cellStyle name="Normal 2 14 2 4 4 2" xfId="2408"/>
    <cellStyle name="Normal 2 14 2 4 4 2 2" xfId="2409"/>
    <cellStyle name="Normal 2 14 2 4 4 3" xfId="2410"/>
    <cellStyle name="Normal 2 14 2 4 4 4" xfId="2411"/>
    <cellStyle name="Normal 2 14 2 4 5" xfId="2412"/>
    <cellStyle name="Normal 2 14 2 4 5 2" xfId="2413"/>
    <cellStyle name="Normal 2 14 2 4 6" xfId="2414"/>
    <cellStyle name="Normal 2 14 2 4 7" xfId="2415"/>
    <cellStyle name="Normal 2 14 2 4 8" xfId="2416"/>
    <cellStyle name="Normal 2 14 2 5" xfId="2417"/>
    <cellStyle name="Normal 2 14 2 5 2" xfId="2418"/>
    <cellStyle name="Normal 2 14 2 5 2 2" xfId="2419"/>
    <cellStyle name="Normal 2 14 2 5 2 2 2" xfId="2420"/>
    <cellStyle name="Normal 2 14 2 5 2 3" xfId="2421"/>
    <cellStyle name="Normal 2 14 2 5 2 4" xfId="2422"/>
    <cellStyle name="Normal 2 14 2 5 3" xfId="2423"/>
    <cellStyle name="Normal 2 14 2 5 3 2" xfId="2424"/>
    <cellStyle name="Normal 2 14 2 5 4" xfId="2425"/>
    <cellStyle name="Normal 2 14 2 5 5" xfId="2426"/>
    <cellStyle name="Normal 2 14 2 5 6" xfId="2427"/>
    <cellStyle name="Normal 2 14 2 6" xfId="2428"/>
    <cellStyle name="Normal 2 14 2 6 2" xfId="2429"/>
    <cellStyle name="Normal 2 14 2 6 2 2" xfId="2430"/>
    <cellStyle name="Normal 2 14 2 6 3" xfId="2431"/>
    <cellStyle name="Normal 2 14 2 6 4" xfId="2432"/>
    <cellStyle name="Normal 2 14 2 7" xfId="2433"/>
    <cellStyle name="Normal 2 14 2 7 2" xfId="2434"/>
    <cellStyle name="Normal 2 14 2 7 2 2" xfId="2435"/>
    <cellStyle name="Normal 2 14 2 7 3" xfId="2436"/>
    <cellStyle name="Normal 2 14 2 7 4" xfId="2437"/>
    <cellStyle name="Normal 2 14 2 8" xfId="2438"/>
    <cellStyle name="Normal 2 14 2 8 2" xfId="2439"/>
    <cellStyle name="Normal 2 14 2 9" xfId="2440"/>
    <cellStyle name="Normal 2 14 2_Tab1" xfId="2441"/>
    <cellStyle name="Normal 2 14 3" xfId="2442"/>
    <cellStyle name="Normal 2 14 3 10" xfId="2443"/>
    <cellStyle name="Normal 2 14 3 2" xfId="2444"/>
    <cellStyle name="Normal 2 14 3 2 2" xfId="2445"/>
    <cellStyle name="Normal 2 14 3 2 2 2" xfId="2446"/>
    <cellStyle name="Normal 2 14 3 2 2 2 2" xfId="2447"/>
    <cellStyle name="Normal 2 14 3 2 2 2 2 2" xfId="2448"/>
    <cellStyle name="Normal 2 14 3 2 2 2 3" xfId="2449"/>
    <cellStyle name="Normal 2 14 3 2 2 2 4" xfId="2450"/>
    <cellStyle name="Normal 2 14 3 2 2 3" xfId="2451"/>
    <cellStyle name="Normal 2 14 3 2 2 3 2" xfId="2452"/>
    <cellStyle name="Normal 2 14 3 2 2 4" xfId="2453"/>
    <cellStyle name="Normal 2 14 3 2 2 5" xfId="2454"/>
    <cellStyle name="Normal 2 14 3 2 2 6" xfId="2455"/>
    <cellStyle name="Normal 2 14 3 2 3" xfId="2456"/>
    <cellStyle name="Normal 2 14 3 2 3 2" xfId="2457"/>
    <cellStyle name="Normal 2 14 3 2 3 2 2" xfId="2458"/>
    <cellStyle name="Normal 2 14 3 2 3 3" xfId="2459"/>
    <cellStyle name="Normal 2 14 3 2 3 4" xfId="2460"/>
    <cellStyle name="Normal 2 14 3 2 4" xfId="2461"/>
    <cellStyle name="Normal 2 14 3 2 4 2" xfId="2462"/>
    <cellStyle name="Normal 2 14 3 2 4 2 2" xfId="2463"/>
    <cellStyle name="Normal 2 14 3 2 4 3" xfId="2464"/>
    <cellStyle name="Normal 2 14 3 2 4 4" xfId="2465"/>
    <cellStyle name="Normal 2 14 3 2 5" xfId="2466"/>
    <cellStyle name="Normal 2 14 3 2 5 2" xfId="2467"/>
    <cellStyle name="Normal 2 14 3 2 6" xfId="2468"/>
    <cellStyle name="Normal 2 14 3 2 7" xfId="2469"/>
    <cellStyle name="Normal 2 14 3 2 8" xfId="2470"/>
    <cellStyle name="Normal 2 14 3 3" xfId="2471"/>
    <cellStyle name="Normal 2 14 3 3 2" xfId="2472"/>
    <cellStyle name="Normal 2 14 3 3 2 2" xfId="2473"/>
    <cellStyle name="Normal 2 14 3 3 2 2 2" xfId="2474"/>
    <cellStyle name="Normal 2 14 3 3 2 2 2 2" xfId="2475"/>
    <cellStyle name="Normal 2 14 3 3 2 2 3" xfId="2476"/>
    <cellStyle name="Normal 2 14 3 3 2 2 4" xfId="2477"/>
    <cellStyle name="Normal 2 14 3 3 2 3" xfId="2478"/>
    <cellStyle name="Normal 2 14 3 3 2 3 2" xfId="2479"/>
    <cellStyle name="Normal 2 14 3 3 2 4" xfId="2480"/>
    <cellStyle name="Normal 2 14 3 3 2 5" xfId="2481"/>
    <cellStyle name="Normal 2 14 3 3 2 6" xfId="2482"/>
    <cellStyle name="Normal 2 14 3 3 3" xfId="2483"/>
    <cellStyle name="Normal 2 14 3 3 3 2" xfId="2484"/>
    <cellStyle name="Normal 2 14 3 3 3 2 2" xfId="2485"/>
    <cellStyle name="Normal 2 14 3 3 3 3" xfId="2486"/>
    <cellStyle name="Normal 2 14 3 3 3 4" xfId="2487"/>
    <cellStyle name="Normal 2 14 3 3 4" xfId="2488"/>
    <cellStyle name="Normal 2 14 3 3 4 2" xfId="2489"/>
    <cellStyle name="Normal 2 14 3 3 4 2 2" xfId="2490"/>
    <cellStyle name="Normal 2 14 3 3 4 3" xfId="2491"/>
    <cellStyle name="Normal 2 14 3 3 4 4" xfId="2492"/>
    <cellStyle name="Normal 2 14 3 3 5" xfId="2493"/>
    <cellStyle name="Normal 2 14 3 3 5 2" xfId="2494"/>
    <cellStyle name="Normal 2 14 3 3 6" xfId="2495"/>
    <cellStyle name="Normal 2 14 3 3 7" xfId="2496"/>
    <cellStyle name="Normal 2 14 3 3 8" xfId="2497"/>
    <cellStyle name="Normal 2 14 3 4" xfId="2498"/>
    <cellStyle name="Normal 2 14 3 4 2" xfId="2499"/>
    <cellStyle name="Normal 2 14 3 4 2 2" xfId="2500"/>
    <cellStyle name="Normal 2 14 3 4 2 2 2" xfId="2501"/>
    <cellStyle name="Normal 2 14 3 4 2 3" xfId="2502"/>
    <cellStyle name="Normal 2 14 3 4 2 4" xfId="2503"/>
    <cellStyle name="Normal 2 14 3 4 3" xfId="2504"/>
    <cellStyle name="Normal 2 14 3 4 3 2" xfId="2505"/>
    <cellStyle name="Normal 2 14 3 4 4" xfId="2506"/>
    <cellStyle name="Normal 2 14 3 4 5" xfId="2507"/>
    <cellStyle name="Normal 2 14 3 4 6" xfId="2508"/>
    <cellStyle name="Normal 2 14 3 5" xfId="2509"/>
    <cellStyle name="Normal 2 14 3 5 2" xfId="2510"/>
    <cellStyle name="Normal 2 14 3 5 2 2" xfId="2511"/>
    <cellStyle name="Normal 2 14 3 5 3" xfId="2512"/>
    <cellStyle name="Normal 2 14 3 5 4" xfId="2513"/>
    <cellStyle name="Normal 2 14 3 6" xfId="2514"/>
    <cellStyle name="Normal 2 14 3 6 2" xfId="2515"/>
    <cellStyle name="Normal 2 14 3 6 2 2" xfId="2516"/>
    <cellStyle name="Normal 2 14 3 6 3" xfId="2517"/>
    <cellStyle name="Normal 2 14 3 6 4" xfId="2518"/>
    <cellStyle name="Normal 2 14 3 7" xfId="2519"/>
    <cellStyle name="Normal 2 14 3 7 2" xfId="2520"/>
    <cellStyle name="Normal 2 14 3 8" xfId="2521"/>
    <cellStyle name="Normal 2 14 3 9" xfId="2522"/>
    <cellStyle name="Normal 2 14 3_Tab1" xfId="2523"/>
    <cellStyle name="Normal 2 14 4" xfId="2524"/>
    <cellStyle name="Normal 2 14 4 2" xfId="2525"/>
    <cellStyle name="Normal 2 14 4 2 2" xfId="2526"/>
    <cellStyle name="Normal 2 14 4 2 2 2" xfId="2527"/>
    <cellStyle name="Normal 2 14 4 2 2 2 2" xfId="2528"/>
    <cellStyle name="Normal 2 14 4 2 2 3" xfId="2529"/>
    <cellStyle name="Normal 2 14 4 2 2 4" xfId="2530"/>
    <cellStyle name="Normal 2 14 4 2 3" xfId="2531"/>
    <cellStyle name="Normal 2 14 4 2 3 2" xfId="2532"/>
    <cellStyle name="Normal 2 14 4 2 4" xfId="2533"/>
    <cellStyle name="Normal 2 14 4 2 5" xfId="2534"/>
    <cellStyle name="Normal 2 14 4 2 6" xfId="2535"/>
    <cellStyle name="Normal 2 14 4 3" xfId="2536"/>
    <cellStyle name="Normal 2 14 4 3 2" xfId="2537"/>
    <cellStyle name="Normal 2 14 4 3 2 2" xfId="2538"/>
    <cellStyle name="Normal 2 14 4 3 3" xfId="2539"/>
    <cellStyle name="Normal 2 14 4 3 4" xfId="2540"/>
    <cellStyle name="Normal 2 14 4 4" xfId="2541"/>
    <cellStyle name="Normal 2 14 4 4 2" xfId="2542"/>
    <cellStyle name="Normal 2 14 4 4 2 2" xfId="2543"/>
    <cellStyle name="Normal 2 14 4 4 3" xfId="2544"/>
    <cellStyle name="Normal 2 14 4 4 4" xfId="2545"/>
    <cellStyle name="Normal 2 14 4 5" xfId="2546"/>
    <cellStyle name="Normal 2 14 4 5 2" xfId="2547"/>
    <cellStyle name="Normal 2 14 4 6" xfId="2548"/>
    <cellStyle name="Normal 2 14 4 7" xfId="2549"/>
    <cellStyle name="Normal 2 14 4 8" xfId="2550"/>
    <cellStyle name="Normal 2 14 5" xfId="2551"/>
    <cellStyle name="Normal 2 14 5 2" xfId="2552"/>
    <cellStyle name="Normal 2 14 5 2 2" xfId="2553"/>
    <cellStyle name="Normal 2 14 5 2 2 2" xfId="2554"/>
    <cellStyle name="Normal 2 14 5 2 2 2 2" xfId="2555"/>
    <cellStyle name="Normal 2 14 5 2 2 3" xfId="2556"/>
    <cellStyle name="Normal 2 14 5 2 2 4" xfId="2557"/>
    <cellStyle name="Normal 2 14 5 2 3" xfId="2558"/>
    <cellStyle name="Normal 2 14 5 2 3 2" xfId="2559"/>
    <cellStyle name="Normal 2 14 5 2 4" xfId="2560"/>
    <cellStyle name="Normal 2 14 5 2 5" xfId="2561"/>
    <cellStyle name="Normal 2 14 5 2 6" xfId="2562"/>
    <cellStyle name="Normal 2 14 5 3" xfId="2563"/>
    <cellStyle name="Normal 2 14 5 3 2" xfId="2564"/>
    <cellStyle name="Normal 2 14 5 3 2 2" xfId="2565"/>
    <cellStyle name="Normal 2 14 5 3 3" xfId="2566"/>
    <cellStyle name="Normal 2 14 5 3 4" xfId="2567"/>
    <cellStyle name="Normal 2 14 5 4" xfId="2568"/>
    <cellStyle name="Normal 2 14 5 4 2" xfId="2569"/>
    <cellStyle name="Normal 2 14 5 4 2 2" xfId="2570"/>
    <cellStyle name="Normal 2 14 5 4 3" xfId="2571"/>
    <cellStyle name="Normal 2 14 5 4 4" xfId="2572"/>
    <cellStyle name="Normal 2 14 5 5" xfId="2573"/>
    <cellStyle name="Normal 2 14 5 5 2" xfId="2574"/>
    <cellStyle name="Normal 2 14 5 6" xfId="2575"/>
    <cellStyle name="Normal 2 14 5 7" xfId="2576"/>
    <cellStyle name="Normal 2 14 5 8" xfId="2577"/>
    <cellStyle name="Normal 2 14 6" xfId="2578"/>
    <cellStyle name="Normal 2 14 6 2" xfId="2579"/>
    <cellStyle name="Normal 2 14 6 2 2" xfId="2580"/>
    <cellStyle name="Normal 2 14 6 2 2 2" xfId="2581"/>
    <cellStyle name="Normal 2 14 6 2 3" xfId="2582"/>
    <cellStyle name="Normal 2 14 6 2 4" xfId="2583"/>
    <cellStyle name="Normal 2 14 6 3" xfId="2584"/>
    <cellStyle name="Normal 2 14 6 3 2" xfId="2585"/>
    <cellStyle name="Normal 2 14 6 4" xfId="2586"/>
    <cellStyle name="Normal 2 14 6 5" xfId="2587"/>
    <cellStyle name="Normal 2 14 6 6" xfId="2588"/>
    <cellStyle name="Normal 2 14 7" xfId="2589"/>
    <cellStyle name="Normal 2 14 7 2" xfId="2590"/>
    <cellStyle name="Normal 2 14 7 2 2" xfId="2591"/>
    <cellStyle name="Normal 2 14 7 3" xfId="2592"/>
    <cellStyle name="Normal 2 14 7 4" xfId="2593"/>
    <cellStyle name="Normal 2 14 8" xfId="2594"/>
    <cellStyle name="Normal 2 14 8 2" xfId="2595"/>
    <cellStyle name="Normal 2 14 8 2 2" xfId="2596"/>
    <cellStyle name="Normal 2 14 8 3" xfId="2597"/>
    <cellStyle name="Normal 2 14 8 4" xfId="2598"/>
    <cellStyle name="Normal 2 14 9" xfId="2599"/>
    <cellStyle name="Normal 2 14 9 2" xfId="2600"/>
    <cellStyle name="Normal 2 14_Tab1" xfId="2601"/>
    <cellStyle name="Normal 2 15" xfId="2602"/>
    <cellStyle name="Normal 2 15 10" xfId="2603"/>
    <cellStyle name="Normal 2 15 11" xfId="2604"/>
    <cellStyle name="Normal 2 15 2" xfId="2605"/>
    <cellStyle name="Normal 2 15 2 10" xfId="2606"/>
    <cellStyle name="Normal 2 15 2 2" xfId="2607"/>
    <cellStyle name="Normal 2 15 2 2 2" xfId="2608"/>
    <cellStyle name="Normal 2 15 2 2 2 2" xfId="2609"/>
    <cellStyle name="Normal 2 15 2 2 2 2 2" xfId="2610"/>
    <cellStyle name="Normal 2 15 2 2 2 2 2 2" xfId="2611"/>
    <cellStyle name="Normal 2 15 2 2 2 2 3" xfId="2612"/>
    <cellStyle name="Normal 2 15 2 2 2 2 4" xfId="2613"/>
    <cellStyle name="Normal 2 15 2 2 2 3" xfId="2614"/>
    <cellStyle name="Normal 2 15 2 2 2 3 2" xfId="2615"/>
    <cellStyle name="Normal 2 15 2 2 2 4" xfId="2616"/>
    <cellStyle name="Normal 2 15 2 2 2 5" xfId="2617"/>
    <cellStyle name="Normal 2 15 2 2 2 6" xfId="2618"/>
    <cellStyle name="Normal 2 15 2 2 3" xfId="2619"/>
    <cellStyle name="Normal 2 15 2 2 3 2" xfId="2620"/>
    <cellStyle name="Normal 2 15 2 2 3 2 2" xfId="2621"/>
    <cellStyle name="Normal 2 15 2 2 3 3" xfId="2622"/>
    <cellStyle name="Normal 2 15 2 2 3 4" xfId="2623"/>
    <cellStyle name="Normal 2 15 2 2 4" xfId="2624"/>
    <cellStyle name="Normal 2 15 2 2 4 2" xfId="2625"/>
    <cellStyle name="Normal 2 15 2 2 4 2 2" xfId="2626"/>
    <cellStyle name="Normal 2 15 2 2 4 3" xfId="2627"/>
    <cellStyle name="Normal 2 15 2 2 4 4" xfId="2628"/>
    <cellStyle name="Normal 2 15 2 2 5" xfId="2629"/>
    <cellStyle name="Normal 2 15 2 2 5 2" xfId="2630"/>
    <cellStyle name="Normal 2 15 2 2 6" xfId="2631"/>
    <cellStyle name="Normal 2 15 2 2 7" xfId="2632"/>
    <cellStyle name="Normal 2 15 2 2 8" xfId="2633"/>
    <cellStyle name="Normal 2 15 2 3" xfId="2634"/>
    <cellStyle name="Normal 2 15 2 3 2" xfId="2635"/>
    <cellStyle name="Normal 2 15 2 3 2 2" xfId="2636"/>
    <cellStyle name="Normal 2 15 2 3 2 2 2" xfId="2637"/>
    <cellStyle name="Normal 2 15 2 3 2 2 2 2" xfId="2638"/>
    <cellStyle name="Normal 2 15 2 3 2 2 3" xfId="2639"/>
    <cellStyle name="Normal 2 15 2 3 2 2 4" xfId="2640"/>
    <cellStyle name="Normal 2 15 2 3 2 3" xfId="2641"/>
    <cellStyle name="Normal 2 15 2 3 2 3 2" xfId="2642"/>
    <cellStyle name="Normal 2 15 2 3 2 4" xfId="2643"/>
    <cellStyle name="Normal 2 15 2 3 2 5" xfId="2644"/>
    <cellStyle name="Normal 2 15 2 3 2 6" xfId="2645"/>
    <cellStyle name="Normal 2 15 2 3 3" xfId="2646"/>
    <cellStyle name="Normal 2 15 2 3 3 2" xfId="2647"/>
    <cellStyle name="Normal 2 15 2 3 3 2 2" xfId="2648"/>
    <cellStyle name="Normal 2 15 2 3 3 3" xfId="2649"/>
    <cellStyle name="Normal 2 15 2 3 3 4" xfId="2650"/>
    <cellStyle name="Normal 2 15 2 3 4" xfId="2651"/>
    <cellStyle name="Normal 2 15 2 3 4 2" xfId="2652"/>
    <cellStyle name="Normal 2 15 2 3 4 2 2" xfId="2653"/>
    <cellStyle name="Normal 2 15 2 3 4 3" xfId="2654"/>
    <cellStyle name="Normal 2 15 2 3 4 4" xfId="2655"/>
    <cellStyle name="Normal 2 15 2 3 5" xfId="2656"/>
    <cellStyle name="Normal 2 15 2 3 5 2" xfId="2657"/>
    <cellStyle name="Normal 2 15 2 3 6" xfId="2658"/>
    <cellStyle name="Normal 2 15 2 3 7" xfId="2659"/>
    <cellStyle name="Normal 2 15 2 3 8" xfId="2660"/>
    <cellStyle name="Normal 2 15 2 4" xfId="2661"/>
    <cellStyle name="Normal 2 15 2 4 2" xfId="2662"/>
    <cellStyle name="Normal 2 15 2 4 2 2" xfId="2663"/>
    <cellStyle name="Normal 2 15 2 4 2 2 2" xfId="2664"/>
    <cellStyle name="Normal 2 15 2 4 2 3" xfId="2665"/>
    <cellStyle name="Normal 2 15 2 4 2 4" xfId="2666"/>
    <cellStyle name="Normal 2 15 2 4 3" xfId="2667"/>
    <cellStyle name="Normal 2 15 2 4 3 2" xfId="2668"/>
    <cellStyle name="Normal 2 15 2 4 4" xfId="2669"/>
    <cellStyle name="Normal 2 15 2 4 5" xfId="2670"/>
    <cellStyle name="Normal 2 15 2 4 6" xfId="2671"/>
    <cellStyle name="Normal 2 15 2 5" xfId="2672"/>
    <cellStyle name="Normal 2 15 2 5 2" xfId="2673"/>
    <cellStyle name="Normal 2 15 2 5 2 2" xfId="2674"/>
    <cellStyle name="Normal 2 15 2 5 3" xfId="2675"/>
    <cellStyle name="Normal 2 15 2 5 4" xfId="2676"/>
    <cellStyle name="Normal 2 15 2 6" xfId="2677"/>
    <cellStyle name="Normal 2 15 2 6 2" xfId="2678"/>
    <cellStyle name="Normal 2 15 2 6 2 2" xfId="2679"/>
    <cellStyle name="Normal 2 15 2 6 3" xfId="2680"/>
    <cellStyle name="Normal 2 15 2 6 4" xfId="2681"/>
    <cellStyle name="Normal 2 15 2 7" xfId="2682"/>
    <cellStyle name="Normal 2 15 2 7 2" xfId="2683"/>
    <cellStyle name="Normal 2 15 2 8" xfId="2684"/>
    <cellStyle name="Normal 2 15 2 9" xfId="2685"/>
    <cellStyle name="Normal 2 15 2_Tab1" xfId="2686"/>
    <cellStyle name="Normal 2 15 3" xfId="2687"/>
    <cellStyle name="Normal 2 15 3 2" xfId="2688"/>
    <cellStyle name="Normal 2 15 3 2 2" xfId="2689"/>
    <cellStyle name="Normal 2 15 3 2 2 2" xfId="2690"/>
    <cellStyle name="Normal 2 15 3 2 2 2 2" xfId="2691"/>
    <cellStyle name="Normal 2 15 3 2 2 3" xfId="2692"/>
    <cellStyle name="Normal 2 15 3 2 2 4" xfId="2693"/>
    <cellStyle name="Normal 2 15 3 2 3" xfId="2694"/>
    <cellStyle name="Normal 2 15 3 2 3 2" xfId="2695"/>
    <cellStyle name="Normal 2 15 3 2 4" xfId="2696"/>
    <cellStyle name="Normal 2 15 3 2 5" xfId="2697"/>
    <cellStyle name="Normal 2 15 3 2 6" xfId="2698"/>
    <cellStyle name="Normal 2 15 3 3" xfId="2699"/>
    <cellStyle name="Normal 2 15 3 3 2" xfId="2700"/>
    <cellStyle name="Normal 2 15 3 3 2 2" xfId="2701"/>
    <cellStyle name="Normal 2 15 3 3 3" xfId="2702"/>
    <cellStyle name="Normal 2 15 3 3 4" xfId="2703"/>
    <cellStyle name="Normal 2 15 3 4" xfId="2704"/>
    <cellStyle name="Normal 2 15 3 4 2" xfId="2705"/>
    <cellStyle name="Normal 2 15 3 4 2 2" xfId="2706"/>
    <cellStyle name="Normal 2 15 3 4 3" xfId="2707"/>
    <cellStyle name="Normal 2 15 3 4 4" xfId="2708"/>
    <cellStyle name="Normal 2 15 3 5" xfId="2709"/>
    <cellStyle name="Normal 2 15 3 5 2" xfId="2710"/>
    <cellStyle name="Normal 2 15 3 6" xfId="2711"/>
    <cellStyle name="Normal 2 15 3 7" xfId="2712"/>
    <cellStyle name="Normal 2 15 3 8" xfId="2713"/>
    <cellStyle name="Normal 2 15 4" xfId="2714"/>
    <cellStyle name="Normal 2 15 4 2" xfId="2715"/>
    <cellStyle name="Normal 2 15 4 2 2" xfId="2716"/>
    <cellStyle name="Normal 2 15 4 2 2 2" xfId="2717"/>
    <cellStyle name="Normal 2 15 4 2 2 2 2" xfId="2718"/>
    <cellStyle name="Normal 2 15 4 2 2 3" xfId="2719"/>
    <cellStyle name="Normal 2 15 4 2 2 4" xfId="2720"/>
    <cellStyle name="Normal 2 15 4 2 3" xfId="2721"/>
    <cellStyle name="Normal 2 15 4 2 3 2" xfId="2722"/>
    <cellStyle name="Normal 2 15 4 2 4" xfId="2723"/>
    <cellStyle name="Normal 2 15 4 2 5" xfId="2724"/>
    <cellStyle name="Normal 2 15 4 2 6" xfId="2725"/>
    <cellStyle name="Normal 2 15 4 3" xfId="2726"/>
    <cellStyle name="Normal 2 15 4 3 2" xfId="2727"/>
    <cellStyle name="Normal 2 15 4 3 2 2" xfId="2728"/>
    <cellStyle name="Normal 2 15 4 3 3" xfId="2729"/>
    <cellStyle name="Normal 2 15 4 3 4" xfId="2730"/>
    <cellStyle name="Normal 2 15 4 4" xfId="2731"/>
    <cellStyle name="Normal 2 15 4 4 2" xfId="2732"/>
    <cellStyle name="Normal 2 15 4 4 2 2" xfId="2733"/>
    <cellStyle name="Normal 2 15 4 4 3" xfId="2734"/>
    <cellStyle name="Normal 2 15 4 4 4" xfId="2735"/>
    <cellStyle name="Normal 2 15 4 5" xfId="2736"/>
    <cellStyle name="Normal 2 15 4 5 2" xfId="2737"/>
    <cellStyle name="Normal 2 15 4 6" xfId="2738"/>
    <cellStyle name="Normal 2 15 4 7" xfId="2739"/>
    <cellStyle name="Normal 2 15 4 8" xfId="2740"/>
    <cellStyle name="Normal 2 15 5" xfId="2741"/>
    <cellStyle name="Normal 2 15 5 2" xfId="2742"/>
    <cellStyle name="Normal 2 15 5 2 2" xfId="2743"/>
    <cellStyle name="Normal 2 15 5 2 2 2" xfId="2744"/>
    <cellStyle name="Normal 2 15 5 2 3" xfId="2745"/>
    <cellStyle name="Normal 2 15 5 2 4" xfId="2746"/>
    <cellStyle name="Normal 2 15 5 3" xfId="2747"/>
    <cellStyle name="Normal 2 15 5 3 2" xfId="2748"/>
    <cellStyle name="Normal 2 15 5 4" xfId="2749"/>
    <cellStyle name="Normal 2 15 5 5" xfId="2750"/>
    <cellStyle name="Normal 2 15 5 6" xfId="2751"/>
    <cellStyle name="Normal 2 15 6" xfId="2752"/>
    <cellStyle name="Normal 2 15 6 2" xfId="2753"/>
    <cellStyle name="Normal 2 15 6 2 2" xfId="2754"/>
    <cellStyle name="Normal 2 15 6 3" xfId="2755"/>
    <cellStyle name="Normal 2 15 6 4" xfId="2756"/>
    <cellStyle name="Normal 2 15 7" xfId="2757"/>
    <cellStyle name="Normal 2 15 7 2" xfId="2758"/>
    <cellStyle name="Normal 2 15 7 2 2" xfId="2759"/>
    <cellStyle name="Normal 2 15 7 3" xfId="2760"/>
    <cellStyle name="Normal 2 15 7 4" xfId="2761"/>
    <cellStyle name="Normal 2 15 8" xfId="2762"/>
    <cellStyle name="Normal 2 15 8 2" xfId="2763"/>
    <cellStyle name="Normal 2 15 9" xfId="2764"/>
    <cellStyle name="Normal 2 15_Tab1" xfId="2765"/>
    <cellStyle name="Normal 2 16" xfId="2766"/>
    <cellStyle name="Normal 2 16 10" xfId="2767"/>
    <cellStyle name="Normal 2 16 2" xfId="2768"/>
    <cellStyle name="Normal 2 16 2 2" xfId="2769"/>
    <cellStyle name="Normal 2 16 2 2 2" xfId="2770"/>
    <cellStyle name="Normal 2 16 2 2 2 2" xfId="2771"/>
    <cellStyle name="Normal 2 16 2 2 2 2 2" xfId="2772"/>
    <cellStyle name="Normal 2 16 2 2 2 3" xfId="2773"/>
    <cellStyle name="Normal 2 16 2 2 2 4" xfId="2774"/>
    <cellStyle name="Normal 2 16 2 2 3" xfId="2775"/>
    <cellStyle name="Normal 2 16 2 2 3 2" xfId="2776"/>
    <cellStyle name="Normal 2 16 2 2 4" xfId="2777"/>
    <cellStyle name="Normal 2 16 2 2 5" xfId="2778"/>
    <cellStyle name="Normal 2 16 2 2 6" xfId="2779"/>
    <cellStyle name="Normal 2 16 2 3" xfId="2780"/>
    <cellStyle name="Normal 2 16 2 3 2" xfId="2781"/>
    <cellStyle name="Normal 2 16 2 3 2 2" xfId="2782"/>
    <cellStyle name="Normal 2 16 2 3 3" xfId="2783"/>
    <cellStyle name="Normal 2 16 2 3 4" xfId="2784"/>
    <cellStyle name="Normal 2 16 2 4" xfId="2785"/>
    <cellStyle name="Normal 2 16 2 4 2" xfId="2786"/>
    <cellStyle name="Normal 2 16 2 4 2 2" xfId="2787"/>
    <cellStyle name="Normal 2 16 2 4 3" xfId="2788"/>
    <cellStyle name="Normal 2 16 2 4 4" xfId="2789"/>
    <cellStyle name="Normal 2 16 2 5" xfId="2790"/>
    <cellStyle name="Normal 2 16 2 5 2" xfId="2791"/>
    <cellStyle name="Normal 2 16 2 6" xfId="2792"/>
    <cellStyle name="Normal 2 16 2 7" xfId="2793"/>
    <cellStyle name="Normal 2 16 2 8" xfId="2794"/>
    <cellStyle name="Normal 2 16 3" xfId="2795"/>
    <cellStyle name="Normal 2 16 3 2" xfId="2796"/>
    <cellStyle name="Normal 2 16 3 2 2" xfId="2797"/>
    <cellStyle name="Normal 2 16 3 2 2 2" xfId="2798"/>
    <cellStyle name="Normal 2 16 3 2 2 2 2" xfId="2799"/>
    <cellStyle name="Normal 2 16 3 2 2 3" xfId="2800"/>
    <cellStyle name="Normal 2 16 3 2 2 4" xfId="2801"/>
    <cellStyle name="Normal 2 16 3 2 3" xfId="2802"/>
    <cellStyle name="Normal 2 16 3 2 3 2" xfId="2803"/>
    <cellStyle name="Normal 2 16 3 2 4" xfId="2804"/>
    <cellStyle name="Normal 2 16 3 2 5" xfId="2805"/>
    <cellStyle name="Normal 2 16 3 2 6" xfId="2806"/>
    <cellStyle name="Normal 2 16 3 3" xfId="2807"/>
    <cellStyle name="Normal 2 16 3 3 2" xfId="2808"/>
    <cellStyle name="Normal 2 16 3 3 2 2" xfId="2809"/>
    <cellStyle name="Normal 2 16 3 3 3" xfId="2810"/>
    <cellStyle name="Normal 2 16 3 3 4" xfId="2811"/>
    <cellStyle name="Normal 2 16 3 4" xfId="2812"/>
    <cellStyle name="Normal 2 16 3 4 2" xfId="2813"/>
    <cellStyle name="Normal 2 16 3 4 2 2" xfId="2814"/>
    <cellStyle name="Normal 2 16 3 4 3" xfId="2815"/>
    <cellStyle name="Normal 2 16 3 4 4" xfId="2816"/>
    <cellStyle name="Normal 2 16 3 5" xfId="2817"/>
    <cellStyle name="Normal 2 16 3 5 2" xfId="2818"/>
    <cellStyle name="Normal 2 16 3 6" xfId="2819"/>
    <cellStyle name="Normal 2 16 3 7" xfId="2820"/>
    <cellStyle name="Normal 2 16 3 8" xfId="2821"/>
    <cellStyle name="Normal 2 16 4" xfId="2822"/>
    <cellStyle name="Normal 2 16 4 2" xfId="2823"/>
    <cellStyle name="Normal 2 16 4 2 2" xfId="2824"/>
    <cellStyle name="Normal 2 16 4 2 2 2" xfId="2825"/>
    <cellStyle name="Normal 2 16 4 2 3" xfId="2826"/>
    <cellStyle name="Normal 2 16 4 2 4" xfId="2827"/>
    <cellStyle name="Normal 2 16 4 3" xfId="2828"/>
    <cellStyle name="Normal 2 16 4 3 2" xfId="2829"/>
    <cellStyle name="Normal 2 16 4 4" xfId="2830"/>
    <cellStyle name="Normal 2 16 4 5" xfId="2831"/>
    <cellStyle name="Normal 2 16 4 6" xfId="2832"/>
    <cellStyle name="Normal 2 16 5" xfId="2833"/>
    <cellStyle name="Normal 2 16 5 2" xfId="2834"/>
    <cellStyle name="Normal 2 16 5 2 2" xfId="2835"/>
    <cellStyle name="Normal 2 16 5 3" xfId="2836"/>
    <cellStyle name="Normal 2 16 5 4" xfId="2837"/>
    <cellStyle name="Normal 2 16 6" xfId="2838"/>
    <cellStyle name="Normal 2 16 6 2" xfId="2839"/>
    <cellStyle name="Normal 2 16 6 2 2" xfId="2840"/>
    <cellStyle name="Normal 2 16 6 3" xfId="2841"/>
    <cellStyle name="Normal 2 16 6 4" xfId="2842"/>
    <cellStyle name="Normal 2 16 7" xfId="2843"/>
    <cellStyle name="Normal 2 16 7 2" xfId="2844"/>
    <cellStyle name="Normal 2 16 8" xfId="2845"/>
    <cellStyle name="Normal 2 16 9" xfId="2846"/>
    <cellStyle name="Normal 2 16_Tab1" xfId="2847"/>
    <cellStyle name="Normal 2 17" xfId="2848"/>
    <cellStyle name="Normal 2 17 2" xfId="2849"/>
    <cellStyle name="Normal 2 17 2 2" xfId="2850"/>
    <cellStyle name="Normal 2 17 2 2 2" xfId="2851"/>
    <cellStyle name="Normal 2 17 2 2 2 2" xfId="2852"/>
    <cellStyle name="Normal 2 17 2 2 3" xfId="2853"/>
    <cellStyle name="Normal 2 17 2 2 4" xfId="2854"/>
    <cellStyle name="Normal 2 17 2 3" xfId="2855"/>
    <cellStyle name="Normal 2 17 2 3 2" xfId="2856"/>
    <cellStyle name="Normal 2 17 2 4" xfId="2857"/>
    <cellStyle name="Normal 2 17 2 5" xfId="2858"/>
    <cellStyle name="Normal 2 17 2 6" xfId="2859"/>
    <cellStyle name="Normal 2 17 3" xfId="2860"/>
    <cellStyle name="Normal 2 17 3 2" xfId="2861"/>
    <cellStyle name="Normal 2 17 3 2 2" xfId="2862"/>
    <cellStyle name="Normal 2 17 3 3" xfId="2863"/>
    <cellStyle name="Normal 2 17 3 4" xfId="2864"/>
    <cellStyle name="Normal 2 17 4" xfId="2865"/>
    <cellStyle name="Normal 2 17 4 2" xfId="2866"/>
    <cellStyle name="Normal 2 17 4 2 2" xfId="2867"/>
    <cellStyle name="Normal 2 17 4 3" xfId="2868"/>
    <cellStyle name="Normal 2 17 4 4" xfId="2869"/>
    <cellStyle name="Normal 2 17 5" xfId="2870"/>
    <cellStyle name="Normal 2 17 5 2" xfId="2871"/>
    <cellStyle name="Normal 2 17 6" xfId="2872"/>
    <cellStyle name="Normal 2 17 7" xfId="2873"/>
    <cellStyle name="Normal 2 17 8" xfId="2874"/>
    <cellStyle name="Normal 2 18" xfId="2875"/>
    <cellStyle name="Normal 2 18 2" xfId="2876"/>
    <cellStyle name="Normal 2 18 2 2" xfId="2877"/>
    <cellStyle name="Normal 2 18 2 2 2" xfId="2878"/>
    <cellStyle name="Normal 2 18 2 2 2 2" xfId="2879"/>
    <cellStyle name="Normal 2 18 2 2 3" xfId="2880"/>
    <cellStyle name="Normal 2 18 2 2 4" xfId="2881"/>
    <cellStyle name="Normal 2 18 2 3" xfId="2882"/>
    <cellStyle name="Normal 2 18 2 3 2" xfId="2883"/>
    <cellStyle name="Normal 2 18 2 4" xfId="2884"/>
    <cellStyle name="Normal 2 18 2 5" xfId="2885"/>
    <cellStyle name="Normal 2 18 2 6" xfId="2886"/>
    <cellStyle name="Normal 2 18 3" xfId="2887"/>
    <cellStyle name="Normal 2 18 3 2" xfId="2888"/>
    <cellStyle name="Normal 2 18 3 2 2" xfId="2889"/>
    <cellStyle name="Normal 2 18 3 3" xfId="2890"/>
    <cellStyle name="Normal 2 18 3 4" xfId="2891"/>
    <cellStyle name="Normal 2 18 4" xfId="2892"/>
    <cellStyle name="Normal 2 18 4 2" xfId="2893"/>
    <cellStyle name="Normal 2 18 4 2 2" xfId="2894"/>
    <cellStyle name="Normal 2 18 4 3" xfId="2895"/>
    <cellStyle name="Normal 2 18 4 4" xfId="2896"/>
    <cellStyle name="Normal 2 18 5" xfId="2897"/>
    <cellStyle name="Normal 2 18 5 2" xfId="2898"/>
    <cellStyle name="Normal 2 18 6" xfId="2899"/>
    <cellStyle name="Normal 2 18 7" xfId="2900"/>
    <cellStyle name="Normal 2 18 8" xfId="2901"/>
    <cellStyle name="Normal 2 19" xfId="2902"/>
    <cellStyle name="Normal 2 19 2" xfId="2903"/>
    <cellStyle name="Normal 2 19 2 2" xfId="2904"/>
    <cellStyle name="Normal 2 19 2 2 2" xfId="2905"/>
    <cellStyle name="Normal 2 19 2 3" xfId="2906"/>
    <cellStyle name="Normal 2 19 2 4" xfId="2907"/>
    <cellStyle name="Normal 2 19 3" xfId="2908"/>
    <cellStyle name="Normal 2 19 3 2" xfId="2909"/>
    <cellStyle name="Normal 2 19 4" xfId="2910"/>
    <cellStyle name="Normal 2 19 5" xfId="2911"/>
    <cellStyle name="Normal 2 19 6" xfId="2912"/>
    <cellStyle name="Normal 2 2" xfId="1"/>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06565599832802"/>
          <c:y val="0.28975428159741284"/>
          <c:w val="0.78585119047619045"/>
          <c:h val="0.43193192203833658"/>
        </c:manualLayout>
      </c:layout>
      <c:lineChart>
        <c:grouping val="standard"/>
        <c:varyColors val="0"/>
        <c:ser>
          <c:idx val="0"/>
          <c:order val="0"/>
          <c:tx>
            <c:strRef>
              <c:f>'Figure 1.22'!$B$4</c:f>
              <c:strCache>
                <c:ptCount val="1"/>
                <c:pt idx="0">
                  <c:v>התפתחות שיעור הנכסים הנזילים בסך הנכסים</c:v>
                </c:pt>
              </c:strCache>
            </c:strRef>
          </c:tx>
          <c:marker>
            <c:symbol val="none"/>
          </c:marker>
          <c:cat>
            <c:numRef>
              <c:f>'Figure 1.22'!$A$7:$A$13</c:f>
              <c:numCache>
                <c:formatCode>m/d/yyyy</c:formatCode>
                <c:ptCount val="7"/>
                <c:pt idx="0">
                  <c:v>42185</c:v>
                </c:pt>
                <c:pt idx="1">
                  <c:v>42277</c:v>
                </c:pt>
                <c:pt idx="2">
                  <c:v>42369</c:v>
                </c:pt>
                <c:pt idx="3">
                  <c:v>42460</c:v>
                </c:pt>
                <c:pt idx="4">
                  <c:v>42551</c:v>
                </c:pt>
                <c:pt idx="5">
                  <c:v>42643</c:v>
                </c:pt>
                <c:pt idx="6">
                  <c:v>42735</c:v>
                </c:pt>
              </c:numCache>
            </c:numRef>
          </c:cat>
          <c:val>
            <c:numRef>
              <c:f>'Figure 1.22'!$B$7:$B$13</c:f>
              <c:numCache>
                <c:formatCode>0.0</c:formatCode>
                <c:ptCount val="7"/>
                <c:pt idx="0" formatCode="#,##0_ ;[Red]\-#,##0\ ">
                  <c:v>100</c:v>
                </c:pt>
                <c:pt idx="1">
                  <c:v>103.7934170138595</c:v>
                </c:pt>
                <c:pt idx="2">
                  <c:v>111.90169158776479</c:v>
                </c:pt>
                <c:pt idx="3">
                  <c:v>115.58484599403926</c:v>
                </c:pt>
                <c:pt idx="4">
                  <c:v>120.85701531983609</c:v>
                </c:pt>
                <c:pt idx="5">
                  <c:v>120.46567306836104</c:v>
                </c:pt>
                <c:pt idx="6">
                  <c:v>130.71661138245804</c:v>
                </c:pt>
              </c:numCache>
            </c:numRef>
          </c:val>
          <c:smooth val="0"/>
        </c:ser>
        <c:ser>
          <c:idx val="1"/>
          <c:order val="1"/>
          <c:tx>
            <c:strRef>
              <c:f>'Figure 1.22'!$C$4</c:f>
              <c:strCache>
                <c:ptCount val="1"/>
                <c:pt idx="0">
                  <c:v>התפתחות שיעור התזרים היוצא נטו בסך ההתחייבויות</c:v>
                </c:pt>
              </c:strCache>
            </c:strRef>
          </c:tx>
          <c:spPr>
            <a:ln>
              <a:solidFill>
                <a:schemeClr val="accent3">
                  <a:lumMod val="75000"/>
                </a:schemeClr>
              </a:solidFill>
            </a:ln>
          </c:spPr>
          <c:marker>
            <c:symbol val="none"/>
          </c:marker>
          <c:cat>
            <c:numRef>
              <c:f>'Figure 1.22'!$A$7:$A$13</c:f>
              <c:numCache>
                <c:formatCode>m/d/yyyy</c:formatCode>
                <c:ptCount val="7"/>
                <c:pt idx="0">
                  <c:v>42185</c:v>
                </c:pt>
                <c:pt idx="1">
                  <c:v>42277</c:v>
                </c:pt>
                <c:pt idx="2">
                  <c:v>42369</c:v>
                </c:pt>
                <c:pt idx="3">
                  <c:v>42460</c:v>
                </c:pt>
                <c:pt idx="4">
                  <c:v>42551</c:v>
                </c:pt>
                <c:pt idx="5">
                  <c:v>42643</c:v>
                </c:pt>
                <c:pt idx="6">
                  <c:v>42735</c:v>
                </c:pt>
              </c:numCache>
            </c:numRef>
          </c:cat>
          <c:val>
            <c:numRef>
              <c:f>'Figure 1.22'!$C$7:$C$13</c:f>
              <c:numCache>
                <c:formatCode>0.0</c:formatCode>
                <c:ptCount val="7"/>
                <c:pt idx="0" formatCode="#,##0_ ;[Red]\-#,##0\ ">
                  <c:v>100</c:v>
                </c:pt>
                <c:pt idx="1">
                  <c:v>111.25112621753055</c:v>
                </c:pt>
                <c:pt idx="2">
                  <c:v>109.29840199480326</c:v>
                </c:pt>
                <c:pt idx="3">
                  <c:v>106.33620475408001</c:v>
                </c:pt>
                <c:pt idx="4">
                  <c:v>109.69341192154249</c:v>
                </c:pt>
                <c:pt idx="5">
                  <c:v>103.67462726954901</c:v>
                </c:pt>
                <c:pt idx="6">
                  <c:v>111.05270691311318</c:v>
                </c:pt>
              </c:numCache>
            </c:numRef>
          </c:val>
          <c:smooth val="0"/>
        </c:ser>
        <c:dLbls>
          <c:showLegendKey val="0"/>
          <c:showVal val="0"/>
          <c:showCatName val="0"/>
          <c:showSerName val="0"/>
          <c:showPercent val="0"/>
          <c:showBubbleSize val="0"/>
        </c:dLbls>
        <c:marker val="1"/>
        <c:smooth val="0"/>
        <c:axId val="352885760"/>
        <c:axId val="352912128"/>
      </c:lineChart>
      <c:dateAx>
        <c:axId val="352885760"/>
        <c:scaling>
          <c:orientation val="minMax"/>
        </c:scaling>
        <c:delete val="0"/>
        <c:axPos val="b"/>
        <c:numFmt formatCode="mm/yyyy" sourceLinked="0"/>
        <c:majorTickMark val="in"/>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crossAx val="352912128"/>
        <c:crosses val="autoZero"/>
        <c:auto val="1"/>
        <c:lblOffset val="100"/>
        <c:baseTimeUnit val="months"/>
        <c:majorUnit val="3"/>
        <c:majorTimeUnit val="months"/>
        <c:minorUnit val="1"/>
        <c:minorTimeUnit val="months"/>
      </c:dateAx>
      <c:valAx>
        <c:axId val="352912128"/>
        <c:scaling>
          <c:orientation val="minMax"/>
          <c:min val="80"/>
        </c:scaling>
        <c:delete val="0"/>
        <c:axPos val="l"/>
        <c:majorGridlines/>
        <c:numFmt formatCode="#,##0_ ;[Red]\-#,##0\ " sourceLinked="1"/>
        <c:majorTickMark val="in"/>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crossAx val="352885760"/>
        <c:crosses val="autoZero"/>
        <c:crossBetween val="between"/>
      </c:valAx>
      <c:spPr>
        <a:ln>
          <a:solidFill>
            <a:schemeClr val="tx1"/>
          </a:solidFill>
        </a:ln>
      </c:spPr>
    </c:plotArea>
    <c:plotVisOnly val="1"/>
    <c:dispBlanksAs val="gap"/>
    <c:showDLblsOverMax val="0"/>
  </c:chart>
  <c:spPr>
    <a:solidFill>
      <a:srgbClr val="D4EFFC"/>
    </a:solidFill>
    <a:ln>
      <a:no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9</xdr:col>
      <xdr:colOff>438464</xdr:colOff>
      <xdr:row>4</xdr:row>
      <xdr:rowOff>74294</xdr:rowOff>
    </xdr:from>
    <xdr:to>
      <xdr:col>14</xdr:col>
      <xdr:colOff>390525</xdr:colOff>
      <xdr:row>27</xdr:row>
      <xdr:rowOff>9524</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266700</xdr:colOff>
      <xdr:row>12</xdr:row>
      <xdr:rowOff>114299</xdr:rowOff>
    </xdr:from>
    <xdr:to>
      <xdr:col>12</xdr:col>
      <xdr:colOff>342900</xdr:colOff>
      <xdr:row>15</xdr:row>
      <xdr:rowOff>104774</xdr:rowOff>
    </xdr:to>
    <xdr:sp macro="" textlink="">
      <xdr:nvSpPr>
        <xdr:cNvPr id="3" name="TextBox 2"/>
        <xdr:cNvSpPr txBox="1"/>
      </xdr:nvSpPr>
      <xdr:spPr>
        <a:xfrm flipH="1">
          <a:off x="7372350" y="3086099"/>
          <a:ext cx="144780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en-US" sz="900">
              <a:solidFill>
                <a:schemeClr val="accent1"/>
              </a:solidFill>
              <a:latin typeface="Arial" panose="020B0604020202020204" pitchFamily="34" charset="0"/>
              <a:cs typeface="Arial" panose="020B0604020202020204" pitchFamily="34" charset="0"/>
            </a:rPr>
            <a:t>Development of liquid assets as a share of total assets</a:t>
          </a:r>
          <a:endParaRPr lang="he-IL" sz="900">
            <a:solidFill>
              <a:schemeClr val="accent1"/>
            </a:solidFill>
            <a:latin typeface="Arial" panose="020B0604020202020204" pitchFamily="34" charset="0"/>
            <a:cs typeface="Arial" panose="020B0604020202020204" pitchFamily="34" charset="0"/>
          </a:endParaRPr>
        </a:p>
      </xdr:txBody>
    </xdr:sp>
    <xdr:clientData/>
  </xdr:twoCellAnchor>
  <xdr:twoCellAnchor>
    <xdr:from>
      <xdr:col>11</xdr:col>
      <xdr:colOff>396240</xdr:colOff>
      <xdr:row>17</xdr:row>
      <xdr:rowOff>76200</xdr:rowOff>
    </xdr:from>
    <xdr:to>
      <xdr:col>13</xdr:col>
      <xdr:colOff>563880</xdr:colOff>
      <xdr:row>20</xdr:row>
      <xdr:rowOff>114300</xdr:rowOff>
    </xdr:to>
    <xdr:sp macro="" textlink="">
      <xdr:nvSpPr>
        <xdr:cNvPr id="4" name="TextBox 3"/>
        <xdr:cNvSpPr txBox="1"/>
      </xdr:nvSpPr>
      <xdr:spPr>
        <a:xfrm flipH="1">
          <a:off x="8187690" y="3952875"/>
          <a:ext cx="1539240"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en-US" sz="900">
              <a:solidFill>
                <a:schemeClr val="accent3">
                  <a:lumMod val="75000"/>
                </a:schemeClr>
              </a:solidFill>
              <a:latin typeface="Arial" panose="020B0604020202020204" pitchFamily="34" charset="0"/>
              <a:cs typeface="Arial" panose="020B0604020202020204" pitchFamily="34" charset="0"/>
            </a:rPr>
            <a:t>Development of net outflow as a share of total liabilities</a:t>
          </a:r>
          <a:endParaRPr lang="he-IL" sz="900">
            <a:solidFill>
              <a:schemeClr val="accent3">
                <a:lumMod val="75000"/>
              </a:schemeClr>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cdr:x>
      <cdr:y>0.86761</cdr:y>
    </cdr:from>
    <cdr:to>
      <cdr:x>1</cdr:x>
      <cdr:y>1</cdr:y>
    </cdr:to>
    <cdr:sp macro="" textlink="">
      <cdr:nvSpPr>
        <cdr:cNvPr id="2" name="TextBox 1"/>
        <cdr:cNvSpPr txBox="1"/>
      </cdr:nvSpPr>
      <cdr:spPr>
        <a:xfrm xmlns:a="http://schemas.openxmlformats.org/drawingml/2006/main">
          <a:off x="0" y="3745231"/>
          <a:ext cx="3000061" cy="571499"/>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rtl="0"/>
          <a:r>
            <a:rPr lang="en-US" sz="800" baseline="30000">
              <a:latin typeface="Arial" panose="020B0604020202020204" pitchFamily="34" charset="0"/>
              <a:cs typeface="Arial" panose="020B0604020202020204" pitchFamily="34" charset="0"/>
            </a:rPr>
            <a:t>a </a:t>
          </a:r>
          <a:r>
            <a:rPr lang="en-US" sz="800" baseline="0">
              <a:latin typeface="Arial" panose="020B0604020202020204" pitchFamily="34" charset="0"/>
              <a:cs typeface="Arial" panose="020B0604020202020204" pitchFamily="34" charset="0"/>
            </a:rPr>
            <a:t>As defined in Proper Conduct of Banking Business Directive 221.</a:t>
          </a:r>
        </a:p>
        <a:p xmlns:a="http://schemas.openxmlformats.org/drawingml/2006/main">
          <a:pPr rtl="0"/>
          <a:endParaRPr lang="en-US" sz="200" baseline="0">
            <a:latin typeface="Arial" panose="020B0604020202020204" pitchFamily="34" charset="0"/>
            <a:cs typeface="Arial" panose="020B0604020202020204" pitchFamily="34" charset="0"/>
          </a:endParaRPr>
        </a:p>
        <a:p xmlns:a="http://schemas.openxmlformats.org/drawingml/2006/main">
          <a:pPr rtl="0"/>
          <a:r>
            <a:rPr lang="en-US" sz="800" baseline="0">
              <a:latin typeface="Arial" panose="020B0604020202020204" pitchFamily="34" charset="0"/>
              <a:cs typeface="Arial" panose="020B0604020202020204" pitchFamily="34" charset="0"/>
            </a:rPr>
            <a:t>SOURCE: Based on reports to the Banking Supervision Department.</a:t>
          </a:r>
          <a:endParaRPr lang="he-IL" sz="100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0.02205</cdr:x>
      <cdr:y>0.00927</cdr:y>
    </cdr:from>
    <cdr:to>
      <cdr:x>1</cdr:x>
      <cdr:y>0.26743</cdr:y>
    </cdr:to>
    <cdr:sp macro="" textlink="">
      <cdr:nvSpPr>
        <cdr:cNvPr id="4" name="TextBox 3"/>
        <cdr:cNvSpPr txBox="1"/>
      </cdr:nvSpPr>
      <cdr:spPr>
        <a:xfrm xmlns:a="http://schemas.openxmlformats.org/drawingml/2006/main">
          <a:off x="66360" y="40006"/>
          <a:ext cx="2781300" cy="11144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latin typeface="Times New Roman" panose="02020603050405020304" pitchFamily="18" charset="0"/>
              <a:cs typeface="Times New Roman" panose="02020603050405020304" pitchFamily="18" charset="0"/>
            </a:rPr>
            <a:t>Figure 1.22</a:t>
          </a:r>
        </a:p>
        <a:p xmlns:a="http://schemas.openxmlformats.org/drawingml/2006/main">
          <a:r>
            <a:rPr lang="en-US" sz="1100" b="1">
              <a:latin typeface="Times New Roman" panose="02020603050405020304" pitchFamily="18" charset="0"/>
              <a:cs typeface="Times New Roman" panose="02020603050405020304" pitchFamily="18" charset="0"/>
            </a:rPr>
            <a:t>High-Quality Liquid Assets (HQLA)</a:t>
          </a:r>
          <a:r>
            <a:rPr lang="en-US" sz="1100" b="1" baseline="30000">
              <a:latin typeface="Times New Roman" panose="02020603050405020304" pitchFamily="18" charset="0"/>
              <a:cs typeface="Times New Roman" panose="02020603050405020304" pitchFamily="18" charset="0"/>
            </a:rPr>
            <a:t>a</a:t>
          </a:r>
          <a:r>
            <a:rPr lang="en-US" sz="1100" b="1" baseline="0">
              <a:latin typeface="Times New Roman" panose="02020603050405020304" pitchFamily="18" charset="0"/>
              <a:cs typeface="Times New Roman" panose="02020603050405020304" pitchFamily="18" charset="0"/>
            </a:rPr>
            <a:t> as a Share of Total Assets, and Net Outflow as a Share of Total Liabilities, Total Banking System, June 2015 to December 2016 </a:t>
          </a:r>
        </a:p>
        <a:p xmlns:a="http://schemas.openxmlformats.org/drawingml/2006/main">
          <a:r>
            <a:rPr lang="en-US" sz="1000" b="0" baseline="0">
              <a:latin typeface="Times New Roman" panose="02020603050405020304" pitchFamily="18" charset="0"/>
              <a:cs typeface="Times New Roman" panose="02020603050405020304" pitchFamily="18" charset="0"/>
            </a:rPr>
            <a:t>(Index: June 30, 2015=100)</a:t>
          </a:r>
          <a:endParaRPr lang="en-US" sz="1000" b="0">
            <a:latin typeface="Times New Roman" panose="02020603050405020304" pitchFamily="18" charset="0"/>
            <a:cs typeface="Times New Roman" panose="02020603050405020304" pitchFamily="18"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
          <cell r="B4" t="str">
            <v>התפתחות שיעור הנכסים הנזילים בסך הנכסים</v>
          </cell>
          <cell r="C4" t="str">
            <v>התפתחות שיעור התזרים היוצא נטו בסך ההתחייבויות</v>
          </cell>
        </row>
        <row r="7">
          <cell r="A7">
            <v>42185</v>
          </cell>
          <cell r="B7">
            <v>100</v>
          </cell>
          <cell r="C7">
            <v>100</v>
          </cell>
        </row>
        <row r="8">
          <cell r="A8">
            <v>42277</v>
          </cell>
          <cell r="B8">
            <v>103.7934170138595</v>
          </cell>
          <cell r="C8">
            <v>111.25112621753055</v>
          </cell>
        </row>
        <row r="9">
          <cell r="A9">
            <v>42369</v>
          </cell>
          <cell r="B9">
            <v>111.90169158776479</v>
          </cell>
          <cell r="C9">
            <v>109.29840199480326</v>
          </cell>
        </row>
        <row r="10">
          <cell r="A10">
            <v>42460</v>
          </cell>
          <cell r="B10">
            <v>115.58484599403926</v>
          </cell>
          <cell r="C10">
            <v>106.33620475408001</v>
          </cell>
        </row>
        <row r="11">
          <cell r="A11">
            <v>42551</v>
          </cell>
          <cell r="B11">
            <v>120.85701531983609</v>
          </cell>
          <cell r="C11">
            <v>109.69341192154249</v>
          </cell>
        </row>
        <row r="12">
          <cell r="A12">
            <v>42643</v>
          </cell>
          <cell r="B12">
            <v>120.46567306836104</v>
          </cell>
          <cell r="C12">
            <v>103.67462726954901</v>
          </cell>
        </row>
        <row r="13">
          <cell r="A13">
            <v>42735</v>
          </cell>
          <cell r="B13">
            <v>130.71661138245804</v>
          </cell>
          <cell r="C13">
            <v>111.05270691311318</v>
          </cell>
        </row>
      </sheetData>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tabSelected="1" zoomScaleNormal="100" workbookViewId="0">
      <selection activeCell="D32" sqref="D32"/>
    </sheetView>
  </sheetViews>
  <sheetFormatPr defaultRowHeight="14.25"/>
  <cols>
    <col min="1" max="1" width="9.875" bestFit="1" customWidth="1"/>
    <col min="2" max="2" width="11.375" bestFit="1" customWidth="1"/>
  </cols>
  <sheetData>
    <row r="1" spans="1:3">
      <c r="A1" t="s">
        <v>0</v>
      </c>
    </row>
    <row r="2" spans="1:3">
      <c r="A2" t="s">
        <v>1</v>
      </c>
    </row>
    <row r="4" spans="1:3" ht="77.25" thickBot="1">
      <c r="B4" s="1" t="s">
        <v>2</v>
      </c>
      <c r="C4" s="1" t="s">
        <v>3</v>
      </c>
    </row>
    <row r="5" spans="1:3">
      <c r="A5" s="2"/>
    </row>
    <row r="6" spans="1:3">
      <c r="A6" s="3">
        <v>42094</v>
      </c>
    </row>
    <row r="7" spans="1:3">
      <c r="A7" s="3">
        <v>42185</v>
      </c>
      <c r="B7" s="4">
        <v>100</v>
      </c>
      <c r="C7" s="4">
        <v>100</v>
      </c>
    </row>
    <row r="8" spans="1:3">
      <c r="A8" s="3">
        <v>42277</v>
      </c>
      <c r="B8" s="5">
        <v>103.7934170138595</v>
      </c>
      <c r="C8" s="5">
        <v>111.25112621753055</v>
      </c>
    </row>
    <row r="9" spans="1:3">
      <c r="A9" s="3">
        <v>42369</v>
      </c>
      <c r="B9" s="5">
        <v>111.90169158776479</v>
      </c>
      <c r="C9" s="5">
        <v>109.29840199480326</v>
      </c>
    </row>
    <row r="10" spans="1:3">
      <c r="A10" s="3">
        <v>42460</v>
      </c>
      <c r="B10" s="5">
        <v>115.58484599403926</v>
      </c>
      <c r="C10" s="5">
        <v>106.33620475408001</v>
      </c>
    </row>
    <row r="11" spans="1:3">
      <c r="A11" s="3">
        <v>42551</v>
      </c>
      <c r="B11" s="5">
        <v>120.85701531983609</v>
      </c>
      <c r="C11" s="5">
        <v>109.69341192154249</v>
      </c>
    </row>
    <row r="12" spans="1:3">
      <c r="A12" s="3">
        <v>42643</v>
      </c>
      <c r="B12" s="5">
        <v>120.46567306836104</v>
      </c>
      <c r="C12" s="5">
        <v>103.67462726954901</v>
      </c>
    </row>
    <row r="13" spans="1:3">
      <c r="A13" s="3">
        <v>42735</v>
      </c>
      <c r="B13" s="5">
        <v>130.71661138245804</v>
      </c>
      <c r="C13" s="5">
        <v>111.05270691311318</v>
      </c>
    </row>
    <row r="14" spans="1:3">
      <c r="A14" s="6"/>
      <c r="B14" s="5"/>
      <c r="C14" s="5"/>
    </row>
    <row r="15" spans="1:3">
      <c r="A15" s="6"/>
      <c r="B15" s="5"/>
      <c r="C15" s="5"/>
    </row>
    <row r="16" spans="1:3">
      <c r="A16" s="6"/>
      <c r="B16" s="5"/>
      <c r="C16" s="5"/>
    </row>
    <row r="17" spans="1:3">
      <c r="A17" s="6"/>
      <c r="B17" s="5"/>
      <c r="C17" s="5"/>
    </row>
    <row r="18" spans="1:3">
      <c r="A18" s="6"/>
      <c r="B18" s="5"/>
      <c r="C18" s="5"/>
    </row>
    <row r="19" spans="1:3">
      <c r="A19" s="6"/>
      <c r="B19" s="5"/>
      <c r="C19" s="5"/>
    </row>
    <row r="20" spans="1:3">
      <c r="A20" s="6"/>
      <c r="B20" s="5"/>
      <c r="C20" s="5"/>
    </row>
    <row r="21" spans="1:3">
      <c r="A21" s="6"/>
      <c r="B21" s="5"/>
      <c r="C21" s="5"/>
    </row>
    <row r="22" spans="1:3">
      <c r="A22" s="6"/>
      <c r="B22" s="5"/>
      <c r="C22" s="5"/>
    </row>
    <row r="23" spans="1:3">
      <c r="A23" s="6"/>
      <c r="B23" s="5"/>
      <c r="C23" s="5"/>
    </row>
    <row r="24" spans="1:3">
      <c r="A24" s="6"/>
      <c r="B24" s="5"/>
      <c r="C24" s="5"/>
    </row>
    <row r="25" spans="1:3">
      <c r="A25" s="6"/>
      <c r="B25" s="5"/>
      <c r="C25" s="5"/>
    </row>
    <row r="26" spans="1:3">
      <c r="A26" s="6"/>
      <c r="B26" s="5"/>
      <c r="C26" s="5"/>
    </row>
    <row r="27" spans="1:3">
      <c r="A27" s="6"/>
      <c r="B27" s="5"/>
      <c r="C27" s="5"/>
    </row>
    <row r="28" spans="1:3">
      <c r="A28" s="6"/>
      <c r="B28" s="5"/>
      <c r="C28" s="5"/>
    </row>
    <row r="29" spans="1:3">
      <c r="A29" s="6"/>
      <c r="B29" s="5"/>
      <c r="C29" s="5"/>
    </row>
    <row r="30" spans="1:3">
      <c r="A30" s="6"/>
    </row>
    <row r="31" spans="1:3">
      <c r="A31" s="6"/>
    </row>
  </sheetData>
  <pageMargins left="0.7" right="0.7" top="0.75" bottom="0.75" header="0.3" footer="0.3"/>
  <pageSetup paperSize="9"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9C7131-4EA5-4DB6-8608-707A65E054FF}"/>
</file>

<file path=customXml/itemProps2.xml><?xml version="1.0" encoding="utf-8"?>
<ds:datastoreItem xmlns:ds="http://schemas.openxmlformats.org/officeDocument/2006/customXml" ds:itemID="{8BF68CFE-682E-4B30-96C1-AB0D86B33CA2}"/>
</file>

<file path=customXml/itemProps3.xml><?xml version="1.0" encoding="utf-8"?>
<ds:datastoreItem xmlns:ds="http://schemas.openxmlformats.org/officeDocument/2006/customXml" ds:itemID="{942F4D15-5E5C-4489-86C8-A5666F11986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1.22</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2017-10-18T11:13:51Z</dcterms:created>
  <dcterms:modified xsi:type="dcterms:W3CDTF">2017-10-18T11:14:00Z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