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21\רביע 2\סקירה חצי שנתית\לאתר\איורים\"/>
    </mc:Choice>
  </mc:AlternateContent>
  <bookViews>
    <workbookView xWindow="0" yWindow="0" windowWidth="28800" windowHeight="12330"/>
  </bookViews>
  <sheets>
    <sheet name="figure1.34" sheetId="1" r:id="rId1"/>
  </sheets>
  <externalReferences>
    <externalReference r:id="rId2"/>
  </externalReferences>
  <definedNames>
    <definedName name="defDims">[1]DB!#REF!</definedName>
    <definedName name="endpoint">[1]DB!#REF!</definedName>
    <definedName name="Range_Bank">[1]DB!$A$2:INDEX([1]DB!$A:$A,COUNTA([1]DB!$A:$A))</definedName>
    <definedName name="Range_Date">[1]DB!$D$2:INDEX([1]DB!$D:$D,COUNTA([1]DB!$D:$D))</definedName>
    <definedName name="Range_Directive">[1]DB!$B$2:INDEX([1]DB!$B:$B,COUNTA([1]DB!$B:$B))</definedName>
    <definedName name="Range_Dp">[1]DB!$R$2:INDEX([1]DB!$R:$R,COUNTA([1]DB!$R:$R))</definedName>
    <definedName name="Range_Seif">[1]DB!$C$2:INDEX([1]DB!$C:$C,COUNTA([1]DB!$C:$C))</definedName>
    <definedName name="Range_Seif_DP_Directive">[1]DB!$Q$2:INDEX([1]DB!$Q:$Q,COUNTA([1]DB!$Q:$Q))</definedName>
    <definedName name="Range_Unique_Key">[1]DB!$P$2:INDEX([1]DB!$P:$P,COUNTA([1]DB!$P:$P))</definedName>
    <definedName name="Range_Value">[1]DB!$H$2:INDEX([1]DB!$H:$H,COUNTA([1]DB!$H:$H))</definedName>
    <definedName name="_xlnm.Print_Area" localSheetId="0">figure1.34!$F$7:$M$30</definedName>
    <definedName name="_xlnm.Print_Titles" localSheetId="0">figure1.34!$1:$1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<sst xmlns="http://schemas.openxmlformats.org/spreadsheetml/2006/main" count="2" uniqueCount="2">
  <si>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 xml:space="preserve">סך כל הנכסים </t>
  </si>
  <si>
    <t>מזומן ופיקדונות (ציר משני)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</si>
</sst>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1040D]mmmm\ yyyy;@"/>
    <numFmt numFmtId="165" formatCode="_ * #,##0.00_ ;_ * \-#,##0.00_ ;_ * &quot;-&quot;??_ ;_ @_ "/>
    <numFmt numFmtId="166" formatCode="_ * #,##0_ ;_ * \-#,##0_ ;_ * &quot;-&quot;??_ ;_ @_ "/>
    <numFmt numFmtId="167" formatCode="0.0%"/>
  </numFmts>
  <fonts count="3" x14ac:knownFonts="1">
    <font>
      <sz val="11"/>
      <color theme="1"/>
      <name val="Arial"/>
      <family val="2"/>
      <scheme val="minor"/>
    </font>
    <font>
      <sz val="10"/>
      <name val="Arial (Hebrew)"/>
      <charset val="177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right"/>
    </xf>
    <xf numFmtId="166" fontId="2" fillId="0" borderId="0" xfId="2" applyNumberFormat="1" applyFont="1" applyBorder="1"/>
    <xf numFmtId="165" fontId="2" fillId="0" borderId="0" xfId="1" applyNumberFormat="1" applyFont="1"/>
    <xf numFmtId="164" fontId="2" fillId="0" borderId="0" xfId="1" applyNumberFormat="1" applyFont="1" applyBorder="1" applyAlignment="1">
      <alignment horizontal="right" readingOrder="2"/>
    </xf>
    <xf numFmtId="164" fontId="2" fillId="0" borderId="1" xfId="1" applyNumberFormat="1" applyFont="1" applyBorder="1" applyAlignment="1">
      <alignment horizontal="right" readingOrder="2"/>
    </xf>
    <xf numFmtId="166" fontId="2" fillId="0" borderId="1" xfId="2" applyNumberFormat="1" applyFont="1" applyBorder="1"/>
    <xf numFmtId="167" fontId="2" fillId="0" borderId="0" xfId="3" applyNumberFormat="1" applyFont="1"/>
    <xf numFmtId="0" fontId="2" fillId="0" borderId="0" xfId="1" applyFont="1" applyFill="1" applyBorder="1"/>
    <xf numFmtId="0" fontId="2" fillId="0" borderId="0" xfId="1" applyFont="1" applyAlignment="1">
      <alignment horizontal="right" readingOrder="2"/>
    </xf>
    <xf numFmtId="166" fontId="2" fillId="0" borderId="0" xfId="1" applyNumberFormat="1" applyFont="1"/>
    <xf numFmtId="0" fontId="2" fillId="0" borderId="0" xfId="1" applyNumberFormat="1" applyFont="1" applyBorder="1" applyAlignment="1">
      <alignment horizontal="right" readingOrder="2"/>
    </xf>
    <xf numFmtId="0" fontId="2" fillId="0" borderId="0" xfId="1" applyNumberFormat="1" applyFont="1" applyBorder="1"/>
    <xf numFmtId="164" fontId="2" fillId="0" borderId="0" xfId="1" applyNumberFormat="1" applyFont="1" applyBorder="1"/>
    <xf numFmtId="0" fontId="2" fillId="0" borderId="0" xfId="1" applyFont="1" applyBorder="1"/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/>
            </a:pPr>
            <a:r>
              <a:rPr lang="he-IL" sz="1200"/>
              <a:t>תיק הנכסים של המשקיעים המוסדיים - סך כל הנכסים  והמזומנים והפיקדונות,מיליוני ש"ח, ינואר 2018 עד יוני 2021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90369473046639"/>
          <c:y val="0.14724054546411389"/>
          <c:w val="0.76215424994952552"/>
          <c:h val="0.54029423975394253"/>
        </c:manualLayout>
      </c:layout>
      <c:lineChart>
        <c:grouping val="standard"/>
        <c:varyColors val="0"/>
        <c:ser>
          <c:idx val="0"/>
          <c:order val="0"/>
          <c:tx>
            <c:strRef>
              <c:f>figure1.34!$B$1</c:f>
              <c:strCache>
                <c:ptCount val="1"/>
                <c:pt idx="0">
                  <c:v>סך כל הנכסים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figure1.34!$A$2:$A$43</c:f>
              <c:numCache>
                <c:formatCode>[$-101040D]mmmm\ yyyy;@</c:formatCode>
                <c:ptCount val="4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</c:numCache>
            </c:numRef>
          </c:cat>
          <c:val>
            <c:numRef>
              <c:f>figure1.34!$B$2:$B$43</c:f>
              <c:numCache>
                <c:formatCode>_ * #,##0_ ;_ * \-#,##0_ ;_ * "-"??_ ;_ @_ </c:formatCode>
                <c:ptCount val="42"/>
                <c:pt idx="0">
                  <c:v>1865568</c:v>
                </c:pt>
                <c:pt idx="1">
                  <c:v>1849866</c:v>
                </c:pt>
                <c:pt idx="2">
                  <c:v>1850306</c:v>
                </c:pt>
                <c:pt idx="3">
                  <c:v>1864437</c:v>
                </c:pt>
                <c:pt idx="4">
                  <c:v>1872190</c:v>
                </c:pt>
                <c:pt idx="5">
                  <c:v>1874990</c:v>
                </c:pt>
                <c:pt idx="6">
                  <c:v>1895520</c:v>
                </c:pt>
                <c:pt idx="7">
                  <c:v>1916754</c:v>
                </c:pt>
                <c:pt idx="8">
                  <c:v>1923670</c:v>
                </c:pt>
                <c:pt idx="9">
                  <c:v>1917819</c:v>
                </c:pt>
                <c:pt idx="10">
                  <c:v>1965966</c:v>
                </c:pt>
                <c:pt idx="11">
                  <c:v>1945724</c:v>
                </c:pt>
                <c:pt idx="12">
                  <c:v>1994695</c:v>
                </c:pt>
                <c:pt idx="13">
                  <c:v>2020101</c:v>
                </c:pt>
                <c:pt idx="14">
                  <c:v>2045410</c:v>
                </c:pt>
                <c:pt idx="15">
                  <c:v>2081910</c:v>
                </c:pt>
                <c:pt idx="16">
                  <c:v>2071088</c:v>
                </c:pt>
                <c:pt idx="17">
                  <c:v>2112456</c:v>
                </c:pt>
                <c:pt idx="18">
                  <c:v>2140408</c:v>
                </c:pt>
                <c:pt idx="19">
                  <c:v>2148293</c:v>
                </c:pt>
                <c:pt idx="20">
                  <c:v>2176926</c:v>
                </c:pt>
                <c:pt idx="21">
                  <c:v>2212615</c:v>
                </c:pt>
                <c:pt idx="22">
                  <c:v>2236759</c:v>
                </c:pt>
                <c:pt idx="23">
                  <c:v>2266139</c:v>
                </c:pt>
                <c:pt idx="24">
                  <c:v>2284860</c:v>
                </c:pt>
                <c:pt idx="25">
                  <c:v>2259191</c:v>
                </c:pt>
                <c:pt idx="26">
                  <c:v>2044034</c:v>
                </c:pt>
                <c:pt idx="27">
                  <c:v>2139455</c:v>
                </c:pt>
                <c:pt idx="28">
                  <c:v>2176671</c:v>
                </c:pt>
                <c:pt idx="29">
                  <c:v>2172115</c:v>
                </c:pt>
                <c:pt idx="30">
                  <c:v>2208773</c:v>
                </c:pt>
                <c:pt idx="31">
                  <c:v>2269405</c:v>
                </c:pt>
                <c:pt idx="32">
                  <c:v>2241910</c:v>
                </c:pt>
                <c:pt idx="33">
                  <c:v>2247692</c:v>
                </c:pt>
                <c:pt idx="34">
                  <c:v>2336542</c:v>
                </c:pt>
                <c:pt idx="35">
                  <c:v>2384911</c:v>
                </c:pt>
                <c:pt idx="36">
                  <c:v>2421639</c:v>
                </c:pt>
                <c:pt idx="37">
                  <c:v>2435277</c:v>
                </c:pt>
                <c:pt idx="38">
                  <c:v>2484132</c:v>
                </c:pt>
                <c:pt idx="39">
                  <c:v>2528993</c:v>
                </c:pt>
                <c:pt idx="40">
                  <c:v>2572061</c:v>
                </c:pt>
                <c:pt idx="41">
                  <c:v>2596872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D-463B-A66C-03A0C2085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503168"/>
        <c:axId val="1"/>
      </c:lineChart>
      <c:lineChart>
        <c:grouping val="standard"/>
        <c:varyColors val="0"/>
        <c:ser>
          <c:idx val="1"/>
          <c:order val="1"/>
          <c:tx>
            <c:strRef>
              <c:f>figure1.34!$C$1</c:f>
              <c:strCache>
                <c:ptCount val="1"/>
                <c:pt idx="0">
                  <c:v>מזומן ופיקדונות (ציר משני)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figure1.34!$A$2:$A$43</c:f>
              <c:numCache>
                <c:formatCode>[$-101040D]mmmm\ yyyy;@</c:formatCode>
                <c:ptCount val="4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</c:numCache>
            </c:numRef>
          </c:cat>
          <c:val>
            <c:numRef>
              <c:f>figure1.34!$C$2:$C$43</c:f>
              <c:numCache>
                <c:formatCode>_ * #,##0.00_ ;_ * \-#,##0.00_ ;_ * "-"??_ ;_ @_ </c:formatCode>
                <c:ptCount val="42"/>
                <c:pt idx="0">
                  <c:v>149245.44</c:v>
                </c:pt>
                <c:pt idx="1">
                  <c:v>135040.21800000002</c:v>
                </c:pt>
                <c:pt idx="2">
                  <c:v>133222.03200000001</c:v>
                </c:pt>
                <c:pt idx="3">
                  <c:v>136103.90100000001</c:v>
                </c:pt>
                <c:pt idx="4">
                  <c:v>136669.87</c:v>
                </c:pt>
                <c:pt idx="5">
                  <c:v>134999.28000000003</c:v>
                </c:pt>
                <c:pt idx="6">
                  <c:v>134581.91999999998</c:v>
                </c:pt>
                <c:pt idx="7">
                  <c:v>134172.78</c:v>
                </c:pt>
                <c:pt idx="8">
                  <c:v>134656.90000000002</c:v>
                </c:pt>
                <c:pt idx="9">
                  <c:v>136165.14899999998</c:v>
                </c:pt>
                <c:pt idx="10">
                  <c:v>143515.51800000001</c:v>
                </c:pt>
                <c:pt idx="11">
                  <c:v>147875.024</c:v>
                </c:pt>
                <c:pt idx="12">
                  <c:v>157580.905</c:v>
                </c:pt>
                <c:pt idx="13">
                  <c:v>159587.97899999999</c:v>
                </c:pt>
                <c:pt idx="14">
                  <c:v>157496.57</c:v>
                </c:pt>
                <c:pt idx="15">
                  <c:v>164470.89000000001</c:v>
                </c:pt>
                <c:pt idx="16">
                  <c:v>163615.95199999999</c:v>
                </c:pt>
                <c:pt idx="17">
                  <c:v>166884.024</c:v>
                </c:pt>
                <c:pt idx="18">
                  <c:v>166951.82400000002</c:v>
                </c:pt>
                <c:pt idx="19">
                  <c:v>165418.56099999999</c:v>
                </c:pt>
                <c:pt idx="20">
                  <c:v>163269.44999999998</c:v>
                </c:pt>
                <c:pt idx="21">
                  <c:v>163733.51</c:v>
                </c:pt>
                <c:pt idx="22">
                  <c:v>165520.16600000003</c:v>
                </c:pt>
                <c:pt idx="23">
                  <c:v>172226.56399999998</c:v>
                </c:pt>
                <c:pt idx="24">
                  <c:v>175934.22</c:v>
                </c:pt>
                <c:pt idx="25">
                  <c:v>167180.13400000002</c:v>
                </c:pt>
                <c:pt idx="26">
                  <c:v>159434.65200000003</c:v>
                </c:pt>
                <c:pt idx="27">
                  <c:v>164738.035</c:v>
                </c:pt>
                <c:pt idx="28">
                  <c:v>167603.66699999999</c:v>
                </c:pt>
                <c:pt idx="29">
                  <c:v>178113.42999999996</c:v>
                </c:pt>
                <c:pt idx="30">
                  <c:v>174493.06700000001</c:v>
                </c:pt>
                <c:pt idx="31">
                  <c:v>179282.995</c:v>
                </c:pt>
                <c:pt idx="32">
                  <c:v>179352.80000000002</c:v>
                </c:pt>
                <c:pt idx="33">
                  <c:v>179815.36000000002</c:v>
                </c:pt>
                <c:pt idx="34">
                  <c:v>184586.818</c:v>
                </c:pt>
                <c:pt idx="35">
                  <c:v>190792.88</c:v>
                </c:pt>
                <c:pt idx="36">
                  <c:v>198574.39799999999</c:v>
                </c:pt>
                <c:pt idx="37">
                  <c:v>202127.99100000001</c:v>
                </c:pt>
                <c:pt idx="38">
                  <c:v>208667.08800000002</c:v>
                </c:pt>
                <c:pt idx="39">
                  <c:v>214964.40500000003</c:v>
                </c:pt>
                <c:pt idx="40">
                  <c:v>216053.12400000001</c:v>
                </c:pt>
                <c:pt idx="41">
                  <c:v>228524.73600000003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D-463B-A66C-03A0C2085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756503168"/>
        <c:scaling>
          <c:orientation val="minMax"/>
        </c:scaling>
        <c:delete val="0"/>
        <c:axPos val="b"/>
        <c:numFmt formatCode="[$-101040D]mmmm\ 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/>
          <a:lstStyle/>
          <a:p>
            <a:pPr>
              <a:defRPr sz="800"/>
            </a:pPr>
            <a:endParaRPr lang="he-IL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e-IL"/>
          </a:p>
        </c:txPr>
        <c:crossAx val="756503168"/>
        <c:crosses val="autoZero"/>
        <c:crossBetween val="between"/>
      </c:valAx>
      <c:dateAx>
        <c:axId val="3"/>
        <c:scaling>
          <c:orientation val="minMax"/>
        </c:scaling>
        <c:delete val="1"/>
        <c:axPos val="b"/>
        <c:numFmt formatCode="[$-101040D]mmmm\ yy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e-IL"/>
          </a:p>
        </c:txPr>
        <c:crossAx val="3"/>
        <c:crosses val="max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816151827175449"/>
          <c:y val="0.83876301538257081"/>
          <c:w val="0.57444599232788207"/>
          <c:h val="4.9844579554138013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vert="horz"/>
        <a:lstStyle/>
        <a:p>
          <a:pPr>
            <a:defRPr/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19050</xdr:rowOff>
    </xdr:from>
    <xdr:to>
      <xdr:col>12</xdr:col>
      <xdr:colOff>438150</xdr:colOff>
      <xdr:row>29</xdr:row>
      <xdr:rowOff>104775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0.00192</cdr:x>
      <cdr:y>0.87595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10" y="3295650"/>
          <a:ext cx="494349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דיווחי חברות הביטוח ,קופות הגמל, ההשתלמות והפנסיה לאגף שוק ההון במשרד האוצר ודיווחי קרנות נאמנות  לבנק ישראל.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21/&#1512;&#1489;&#1497;&#1506;%202/&#1504;&#1494;&#1497;&#1500;&#1493;&#1514;/&#1497;&#1493;&#1504;&#1497;%202021%20&#1497;&#1495;&#1505;%20&#1492;&#1504;&#1494;&#1497;&#1500;&#1493;&#1514;-%20&#1489;&#1504;&#1511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גרפים- יחסי הנזילות"/>
      <sheetName val="מלאי נכסים נזילים מול תזרים "/>
      <sheetName val="DP_5495"/>
      <sheetName val="DP_5630"/>
      <sheetName val="DP_5635"/>
      <sheetName val="מקרא DPs"/>
      <sheetName val="Result_5495"/>
      <sheetName val="Result_5630"/>
      <sheetName val="Result_5635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270125</v>
          </cell>
          <cell r="D2" t="str">
            <v>31/03/2016</v>
          </cell>
          <cell r="H2">
            <v>6561078</v>
          </cell>
          <cell r="P2" t="str">
            <v>4001-31/03/2016-D827M-5495</v>
          </cell>
          <cell r="Q2" t="str">
            <v>D827M-5495</v>
          </cell>
          <cell r="R2" t="str">
            <v>4001-31/03/2016-5495</v>
          </cell>
        </row>
        <row r="3">
          <cell r="A3">
            <v>4001</v>
          </cell>
          <cell r="B3" t="str">
            <v>N/A</v>
          </cell>
          <cell r="C3">
            <v>270260</v>
          </cell>
          <cell r="D3" t="str">
            <v>31/03/2016</v>
          </cell>
          <cell r="H3">
            <v>1453621</v>
          </cell>
          <cell r="P3" t="str">
            <v>4001-31/03/2016-D827M-5630</v>
          </cell>
          <cell r="Q3" t="str">
            <v>D827M-5630</v>
          </cell>
          <cell r="R3" t="str">
            <v>4001-31/03/2016-5630</v>
          </cell>
        </row>
        <row r="4">
          <cell r="A4">
            <v>4001</v>
          </cell>
          <cell r="B4" t="str">
            <v>N/A</v>
          </cell>
          <cell r="C4">
            <v>270265</v>
          </cell>
          <cell r="D4" t="str">
            <v>31/03/2016</v>
          </cell>
          <cell r="H4">
            <v>4.51</v>
          </cell>
          <cell r="P4" t="str">
            <v>4001-31/03/2016-D827M-5635</v>
          </cell>
          <cell r="Q4" t="str">
            <v>D827M-5635</v>
          </cell>
          <cell r="R4" t="str">
            <v>4001-31/03/2016-5635</v>
          </cell>
        </row>
        <row r="5">
          <cell r="A5">
            <v>4001</v>
          </cell>
          <cell r="B5" t="str">
            <v>N/A</v>
          </cell>
          <cell r="C5">
            <v>270125</v>
          </cell>
          <cell r="D5" t="str">
            <v>30/06/2016</v>
          </cell>
          <cell r="H5">
            <v>5735419</v>
          </cell>
          <cell r="P5" t="str">
            <v>4001-30/06/2016-D827M-5495</v>
          </cell>
          <cell r="Q5" t="str">
            <v>D827M-5495</v>
          </cell>
          <cell r="R5" t="str">
            <v>4001-30/06/2016-5495</v>
          </cell>
        </row>
        <row r="6">
          <cell r="A6">
            <v>4001</v>
          </cell>
          <cell r="B6" t="str">
            <v>N/A</v>
          </cell>
          <cell r="C6">
            <v>270260</v>
          </cell>
          <cell r="D6" t="str">
            <v>30/06/2016</v>
          </cell>
          <cell r="H6">
            <v>1506024</v>
          </cell>
          <cell r="P6" t="str">
            <v>4001-30/06/2016-D827M-5630</v>
          </cell>
          <cell r="Q6" t="str">
            <v>D827M-5630</v>
          </cell>
          <cell r="R6" t="str">
            <v>4001-30/06/2016-5630</v>
          </cell>
        </row>
        <row r="7">
          <cell r="A7">
            <v>4001</v>
          </cell>
          <cell r="B7" t="str">
            <v>N/A</v>
          </cell>
          <cell r="C7">
            <v>270265</v>
          </cell>
          <cell r="D7" t="str">
            <v>30/06/2016</v>
          </cell>
          <cell r="H7">
            <v>3.81</v>
          </cell>
          <cell r="P7" t="str">
            <v>4001-30/06/2016-D827M-5635</v>
          </cell>
          <cell r="Q7" t="str">
            <v>D827M-5635</v>
          </cell>
          <cell r="R7" t="str">
            <v>4001-30/06/2016-5635</v>
          </cell>
        </row>
        <row r="8">
          <cell r="A8">
            <v>4001</v>
          </cell>
          <cell r="B8" t="str">
            <v>N/A</v>
          </cell>
          <cell r="C8">
            <v>270125</v>
          </cell>
          <cell r="D8" t="str">
            <v>30/09/2016</v>
          </cell>
          <cell r="H8">
            <v>4720182</v>
          </cell>
          <cell r="P8" t="str">
            <v>4001-30/09/2016-D827M-5495</v>
          </cell>
          <cell r="Q8" t="str">
            <v>D827M-5495</v>
          </cell>
          <cell r="R8" t="str">
            <v>4001-30/09/2016-5495</v>
          </cell>
        </row>
        <row r="9">
          <cell r="A9">
            <v>4001</v>
          </cell>
          <cell r="B9" t="str">
            <v>N/A</v>
          </cell>
          <cell r="C9">
            <v>270260</v>
          </cell>
          <cell r="D9" t="str">
            <v>30/09/2016</v>
          </cell>
          <cell r="H9">
            <v>1491995</v>
          </cell>
          <cell r="P9" t="str">
            <v>4001-30/09/2016-D827M-5630</v>
          </cell>
          <cell r="Q9" t="str">
            <v>D827M-5630</v>
          </cell>
          <cell r="R9" t="str">
            <v>4001-30/09/2016-5630</v>
          </cell>
        </row>
        <row r="10">
          <cell r="A10">
            <v>4001</v>
          </cell>
          <cell r="B10" t="str">
            <v>N/A</v>
          </cell>
          <cell r="C10">
            <v>270265</v>
          </cell>
          <cell r="D10" t="str">
            <v>30/09/2016</v>
          </cell>
          <cell r="H10">
            <v>3.16</v>
          </cell>
          <cell r="P10" t="str">
            <v>4001-30/09/2016-D827M-5635</v>
          </cell>
          <cell r="Q10" t="str">
            <v>D827M-5635</v>
          </cell>
          <cell r="R10" t="str">
            <v>4001-30/09/2016-5635</v>
          </cell>
        </row>
        <row r="11">
          <cell r="A11">
            <v>4001</v>
          </cell>
          <cell r="B11" t="str">
            <v>N/A</v>
          </cell>
          <cell r="C11">
            <v>270125</v>
          </cell>
          <cell r="D11" t="str">
            <v>31/12/2016</v>
          </cell>
          <cell r="H11">
            <v>3752495</v>
          </cell>
          <cell r="P11" t="str">
            <v>4001-31/12/2016-D827M-5495</v>
          </cell>
          <cell r="Q11" t="str">
            <v>D827M-5495</v>
          </cell>
          <cell r="R11" t="str">
            <v>4001-31/12/2016-5495</v>
          </cell>
        </row>
        <row r="12">
          <cell r="A12">
            <v>4001</v>
          </cell>
          <cell r="B12" t="str">
            <v>N/A</v>
          </cell>
          <cell r="C12">
            <v>270260</v>
          </cell>
          <cell r="D12" t="str">
            <v>31/12/2016</v>
          </cell>
          <cell r="H12">
            <v>1094625</v>
          </cell>
          <cell r="P12" t="str">
            <v>4001-31/12/2016-D827M-5630</v>
          </cell>
          <cell r="Q12" t="str">
            <v>D827M-5630</v>
          </cell>
          <cell r="R12" t="str">
            <v>4001-31/12/2016-5630</v>
          </cell>
        </row>
        <row r="13">
          <cell r="A13">
            <v>4001</v>
          </cell>
          <cell r="B13" t="str">
            <v>N/A</v>
          </cell>
          <cell r="C13">
            <v>270265</v>
          </cell>
          <cell r="D13" t="str">
            <v>31/12/2016</v>
          </cell>
          <cell r="H13">
            <v>3.43</v>
          </cell>
          <cell r="P13" t="str">
            <v>4001-31/12/2016-D827M-5635</v>
          </cell>
          <cell r="Q13" t="str">
            <v>D827M-5635</v>
          </cell>
          <cell r="R13" t="str">
            <v>4001-31/12/2016-5635</v>
          </cell>
        </row>
        <row r="14">
          <cell r="A14">
            <v>4001</v>
          </cell>
          <cell r="B14" t="str">
            <v>N/A</v>
          </cell>
          <cell r="C14">
            <v>270125</v>
          </cell>
          <cell r="D14" t="str">
            <v>31/03/2017</v>
          </cell>
          <cell r="H14">
            <v>3866139</v>
          </cell>
          <cell r="P14" t="str">
            <v>4001-31/03/2017-D827M-5495</v>
          </cell>
          <cell r="Q14" t="str">
            <v>D827M-5495</v>
          </cell>
          <cell r="R14" t="str">
            <v>4001-31/03/2017-5495</v>
          </cell>
        </row>
        <row r="15">
          <cell r="A15">
            <v>4001</v>
          </cell>
          <cell r="B15" t="str">
            <v>N/A</v>
          </cell>
          <cell r="C15">
            <v>270260</v>
          </cell>
          <cell r="D15" t="str">
            <v>31/03/2017</v>
          </cell>
          <cell r="H15">
            <v>1175388</v>
          </cell>
          <cell r="P15" t="str">
            <v>4001-31/03/2017-D827M-5630</v>
          </cell>
          <cell r="Q15" t="str">
            <v>D827M-5630</v>
          </cell>
          <cell r="R15" t="str">
            <v>4001-31/03/2017-5630</v>
          </cell>
        </row>
        <row r="16">
          <cell r="A16">
            <v>4001</v>
          </cell>
          <cell r="B16" t="str">
            <v>N/A</v>
          </cell>
          <cell r="C16">
            <v>270265</v>
          </cell>
          <cell r="D16" t="str">
            <v>31/03/2017</v>
          </cell>
          <cell r="H16">
            <v>3.29</v>
          </cell>
          <cell r="P16" t="str">
            <v>4001-31/03/2017-D827M-5635</v>
          </cell>
          <cell r="Q16" t="str">
            <v>D827M-5635</v>
          </cell>
          <cell r="R16" t="str">
            <v>4001-31/03/2017-5635</v>
          </cell>
        </row>
        <row r="17">
          <cell r="A17">
            <v>10001</v>
          </cell>
          <cell r="B17" t="str">
            <v>N/A</v>
          </cell>
          <cell r="C17">
            <v>270125</v>
          </cell>
          <cell r="D17" t="str">
            <v>31/03/2016</v>
          </cell>
          <cell r="H17">
            <v>93786419.719999999</v>
          </cell>
          <cell r="P17" t="str">
            <v>10001-31/03/2016-D827M-5495</v>
          </cell>
          <cell r="Q17" t="str">
            <v>D827M-5495</v>
          </cell>
          <cell r="R17" t="str">
            <v>10001-31/03/2016-5495</v>
          </cell>
        </row>
        <row r="18">
          <cell r="A18">
            <v>10001</v>
          </cell>
          <cell r="B18" t="str">
            <v>N/A</v>
          </cell>
          <cell r="C18">
            <v>270260</v>
          </cell>
          <cell r="D18" t="str">
            <v>31/03/2016</v>
          </cell>
          <cell r="H18">
            <v>76748219.099999994</v>
          </cell>
          <cell r="P18" t="str">
            <v>10001-31/03/2016-D827M-5630</v>
          </cell>
          <cell r="Q18" t="str">
            <v>D827M-5630</v>
          </cell>
          <cell r="R18" t="str">
            <v>10001-31/03/2016-5630</v>
          </cell>
        </row>
        <row r="19">
          <cell r="A19">
            <v>10001</v>
          </cell>
          <cell r="B19" t="str">
            <v>N/A</v>
          </cell>
          <cell r="C19">
            <v>270265</v>
          </cell>
          <cell r="D19" t="str">
            <v>31/03/2016</v>
          </cell>
          <cell r="H19">
            <v>1.22</v>
          </cell>
          <cell r="P19" t="str">
            <v>10001-31/03/2016-D827M-5635</v>
          </cell>
          <cell r="Q19" t="str">
            <v>D827M-5635</v>
          </cell>
          <cell r="R19" t="str">
            <v>10001-31/03/2016-5635</v>
          </cell>
        </row>
        <row r="20">
          <cell r="A20">
            <v>10001</v>
          </cell>
          <cell r="B20" t="str">
            <v>N/A</v>
          </cell>
          <cell r="C20">
            <v>270125</v>
          </cell>
          <cell r="D20" t="str">
            <v>30/06/2016</v>
          </cell>
          <cell r="H20">
            <v>99999073.239999995</v>
          </cell>
          <cell r="P20" t="str">
            <v>10001-30/06/2016-D827M-5495</v>
          </cell>
          <cell r="Q20" t="str">
            <v>D827M-5495</v>
          </cell>
          <cell r="R20" t="str">
            <v>10001-30/06/2016-5495</v>
          </cell>
        </row>
        <row r="21">
          <cell r="A21">
            <v>10001</v>
          </cell>
          <cell r="B21" t="str">
            <v>N/A</v>
          </cell>
          <cell r="C21">
            <v>270260</v>
          </cell>
          <cell r="D21" t="str">
            <v>30/06/2016</v>
          </cell>
          <cell r="H21">
            <v>80907762.209999993</v>
          </cell>
          <cell r="P21" t="str">
            <v>10001-30/06/2016-D827M-5630</v>
          </cell>
          <cell r="Q21" t="str">
            <v>D827M-5630</v>
          </cell>
          <cell r="R21" t="str">
            <v>10001-30/06/2016-5630</v>
          </cell>
        </row>
        <row r="22">
          <cell r="A22">
            <v>10001</v>
          </cell>
          <cell r="B22" t="str">
            <v>N/A</v>
          </cell>
          <cell r="C22">
            <v>270265</v>
          </cell>
          <cell r="D22" t="str">
            <v>30/06/2016</v>
          </cell>
          <cell r="H22">
            <v>1.24</v>
          </cell>
          <cell r="P22" t="str">
            <v>10001-30/06/2016-D827M-5635</v>
          </cell>
          <cell r="Q22" t="str">
            <v>D827M-5635</v>
          </cell>
          <cell r="R22" t="str">
            <v>10001-30/06/2016-5635</v>
          </cell>
        </row>
        <row r="23">
          <cell r="A23">
            <v>10001</v>
          </cell>
          <cell r="B23" t="str">
            <v>N/A</v>
          </cell>
          <cell r="C23">
            <v>270125</v>
          </cell>
          <cell r="D23" t="str">
            <v>30/09/2016</v>
          </cell>
          <cell r="H23">
            <v>99532571.870000005</v>
          </cell>
          <cell r="P23" t="str">
            <v>10001-30/09/2016-D827M-5495</v>
          </cell>
          <cell r="Q23" t="str">
            <v>D827M-5495</v>
          </cell>
          <cell r="R23" t="str">
            <v>10001-30/09/2016-5495</v>
          </cell>
        </row>
        <row r="24">
          <cell r="A24">
            <v>10001</v>
          </cell>
          <cell r="B24" t="str">
            <v>N/A</v>
          </cell>
          <cell r="C24">
            <v>270260</v>
          </cell>
          <cell r="D24" t="str">
            <v>30/09/2016</v>
          </cell>
          <cell r="H24">
            <v>79622201.310000002</v>
          </cell>
          <cell r="P24" t="str">
            <v>10001-30/09/2016-D827M-5630</v>
          </cell>
          <cell r="Q24" t="str">
            <v>D827M-5630</v>
          </cell>
          <cell r="R24" t="str">
            <v>10001-30/09/2016-5630</v>
          </cell>
        </row>
        <row r="25">
          <cell r="A25">
            <v>10001</v>
          </cell>
          <cell r="B25" t="str">
            <v>N/A</v>
          </cell>
          <cell r="C25">
            <v>270265</v>
          </cell>
          <cell r="D25" t="str">
            <v>30/09/2016</v>
          </cell>
          <cell r="H25">
            <v>1.25</v>
          </cell>
          <cell r="P25" t="str">
            <v>10001-30/09/2016-D827M-5635</v>
          </cell>
          <cell r="Q25" t="str">
            <v>D827M-5635</v>
          </cell>
          <cell r="R25" t="str">
            <v>10001-30/09/2016-5635</v>
          </cell>
        </row>
        <row r="26">
          <cell r="A26">
            <v>10001</v>
          </cell>
          <cell r="B26" t="str">
            <v>N/A</v>
          </cell>
          <cell r="C26">
            <v>270125</v>
          </cell>
          <cell r="D26" t="str">
            <v>31/12/2016</v>
          </cell>
          <cell r="H26">
            <v>110889716.59999999</v>
          </cell>
          <cell r="P26" t="str">
            <v>10001-31/12/2016-D827M-5495</v>
          </cell>
          <cell r="Q26" t="str">
            <v>D827M-5495</v>
          </cell>
          <cell r="R26" t="str">
            <v>10001-31/12/2016-5495</v>
          </cell>
        </row>
        <row r="27">
          <cell r="A27">
            <v>10001</v>
          </cell>
          <cell r="B27" t="str">
            <v>N/A</v>
          </cell>
          <cell r="C27">
            <v>270260</v>
          </cell>
          <cell r="D27" t="str">
            <v>31/12/2016</v>
          </cell>
          <cell r="H27">
            <v>82808218.790000007</v>
          </cell>
          <cell r="P27" t="str">
            <v>10001-31/12/2016-D827M-5630</v>
          </cell>
          <cell r="Q27" t="str">
            <v>D827M-5630</v>
          </cell>
          <cell r="R27" t="str">
            <v>10001-31/12/2016-5630</v>
          </cell>
        </row>
        <row r="28">
          <cell r="A28">
            <v>10001</v>
          </cell>
          <cell r="B28" t="str">
            <v>N/A</v>
          </cell>
          <cell r="C28">
            <v>270265</v>
          </cell>
          <cell r="D28" t="str">
            <v>31/12/2016</v>
          </cell>
          <cell r="H28">
            <v>1.34</v>
          </cell>
          <cell r="P28" t="str">
            <v>10001-31/12/2016-D827M-5635</v>
          </cell>
          <cell r="Q28" t="str">
            <v>D827M-5635</v>
          </cell>
          <cell r="R28" t="str">
            <v>10001-31/12/2016-5635</v>
          </cell>
        </row>
        <row r="29">
          <cell r="A29">
            <v>10001</v>
          </cell>
          <cell r="B29" t="str">
            <v>N/A</v>
          </cell>
          <cell r="C29">
            <v>270125</v>
          </cell>
          <cell r="D29" t="str">
            <v>31/03/2017</v>
          </cell>
          <cell r="H29">
            <v>105975893.3</v>
          </cell>
          <cell r="P29" t="str">
            <v>10001-31/03/2017-D827M-5495</v>
          </cell>
          <cell r="Q29" t="str">
            <v>D827M-5495</v>
          </cell>
          <cell r="R29" t="str">
            <v>10001-31/03/2017-5495</v>
          </cell>
        </row>
        <row r="30">
          <cell r="A30">
            <v>10001</v>
          </cell>
          <cell r="B30" t="str">
            <v>N/A</v>
          </cell>
          <cell r="C30">
            <v>270260</v>
          </cell>
          <cell r="D30" t="str">
            <v>31/03/2017</v>
          </cell>
          <cell r="H30">
            <v>82631930.840000004</v>
          </cell>
          <cell r="P30" t="str">
            <v>10001-31/03/2017-D827M-5630</v>
          </cell>
          <cell r="Q30" t="str">
            <v>D827M-5630</v>
          </cell>
          <cell r="R30" t="str">
            <v>10001-31/03/2017-5630</v>
          </cell>
        </row>
        <row r="31">
          <cell r="A31">
            <v>10001</v>
          </cell>
          <cell r="B31" t="str">
            <v>N/A</v>
          </cell>
          <cell r="C31">
            <v>270265</v>
          </cell>
          <cell r="D31" t="str">
            <v>31/03/2017</v>
          </cell>
          <cell r="H31">
            <v>1.28</v>
          </cell>
          <cell r="P31" t="str">
            <v>10001-31/03/2017-D827M-5635</v>
          </cell>
          <cell r="Q31" t="str">
            <v>D827M-5635</v>
          </cell>
          <cell r="R31" t="str">
            <v>10001-31/03/2017-5635</v>
          </cell>
        </row>
        <row r="32">
          <cell r="A32">
            <v>11001</v>
          </cell>
          <cell r="B32" t="str">
            <v>N/A</v>
          </cell>
          <cell r="C32">
            <v>270125</v>
          </cell>
          <cell r="D32" t="str">
            <v>31/03/2016</v>
          </cell>
          <cell r="H32">
            <v>35023038</v>
          </cell>
          <cell r="P32" t="str">
            <v>11001-31/03/2016-D827M-5495</v>
          </cell>
          <cell r="Q32" t="str">
            <v>D827M-5495</v>
          </cell>
          <cell r="R32" t="str">
            <v>11001-31/03/2016-5495</v>
          </cell>
        </row>
        <row r="33">
          <cell r="A33">
            <v>11001</v>
          </cell>
          <cell r="B33" t="str">
            <v>N/A</v>
          </cell>
          <cell r="C33">
            <v>270260</v>
          </cell>
          <cell r="D33" t="str">
            <v>31/03/2016</v>
          </cell>
          <cell r="H33">
            <v>22975049</v>
          </cell>
          <cell r="P33" t="str">
            <v>11001-31/03/2016-D827M-5630</v>
          </cell>
          <cell r="Q33" t="str">
            <v>D827M-5630</v>
          </cell>
          <cell r="R33" t="str">
            <v>11001-31/03/2016-5630</v>
          </cell>
        </row>
        <row r="34">
          <cell r="A34">
            <v>11001</v>
          </cell>
          <cell r="B34" t="str">
            <v>N/A</v>
          </cell>
          <cell r="C34">
            <v>270265</v>
          </cell>
          <cell r="D34" t="str">
            <v>31/03/2016</v>
          </cell>
          <cell r="H34">
            <v>1.52</v>
          </cell>
          <cell r="P34" t="str">
            <v>11001-31/03/2016-D827M-5635</v>
          </cell>
          <cell r="Q34" t="str">
            <v>D827M-5635</v>
          </cell>
          <cell r="R34" t="str">
            <v>11001-31/03/2016-5635</v>
          </cell>
        </row>
        <row r="35">
          <cell r="A35">
            <v>11001</v>
          </cell>
          <cell r="B35" t="str">
            <v>N/A</v>
          </cell>
          <cell r="C35">
            <v>270125</v>
          </cell>
          <cell r="D35" t="str">
            <v>30/06/2016</v>
          </cell>
          <cell r="H35">
            <v>32743453</v>
          </cell>
          <cell r="P35" t="str">
            <v>11001-30/06/2016-D827M-5495</v>
          </cell>
          <cell r="Q35" t="str">
            <v>D827M-5495</v>
          </cell>
          <cell r="R35" t="str">
            <v>11001-30/06/2016-5495</v>
          </cell>
        </row>
        <row r="36">
          <cell r="A36">
            <v>11001</v>
          </cell>
          <cell r="B36" t="str">
            <v>N/A</v>
          </cell>
          <cell r="C36">
            <v>270260</v>
          </cell>
          <cell r="D36" t="str">
            <v>30/06/2016</v>
          </cell>
          <cell r="H36">
            <v>19402093</v>
          </cell>
          <cell r="P36" t="str">
            <v>11001-30/06/2016-D827M-5630</v>
          </cell>
          <cell r="Q36" t="str">
            <v>D827M-5630</v>
          </cell>
          <cell r="R36" t="str">
            <v>11001-30/06/2016-5630</v>
          </cell>
        </row>
        <row r="37">
          <cell r="A37">
            <v>11001</v>
          </cell>
          <cell r="B37" t="str">
            <v>N/A</v>
          </cell>
          <cell r="C37">
            <v>270265</v>
          </cell>
          <cell r="D37" t="str">
            <v>30/06/2016</v>
          </cell>
          <cell r="H37">
            <v>1.69</v>
          </cell>
          <cell r="P37" t="str">
            <v>11001-30/06/2016-D827M-5635</v>
          </cell>
          <cell r="Q37" t="str">
            <v>D827M-5635</v>
          </cell>
          <cell r="R37" t="str">
            <v>11001-30/06/2016-5635</v>
          </cell>
        </row>
        <row r="38">
          <cell r="A38">
            <v>11001</v>
          </cell>
          <cell r="B38" t="str">
            <v>N/A</v>
          </cell>
          <cell r="C38">
            <v>270125</v>
          </cell>
          <cell r="D38" t="str">
            <v>30/09/2016</v>
          </cell>
          <cell r="H38">
            <v>32025703</v>
          </cell>
          <cell r="P38" t="str">
            <v>11001-30/09/2016-D827M-5495</v>
          </cell>
          <cell r="Q38" t="str">
            <v>D827M-5495</v>
          </cell>
          <cell r="R38" t="str">
            <v>11001-30/09/2016-5495</v>
          </cell>
        </row>
        <row r="39">
          <cell r="A39">
            <v>11001</v>
          </cell>
          <cell r="B39" t="str">
            <v>N/A</v>
          </cell>
          <cell r="C39">
            <v>270260</v>
          </cell>
          <cell r="D39" t="str">
            <v>30/09/2016</v>
          </cell>
          <cell r="H39">
            <v>22847323</v>
          </cell>
          <cell r="P39" t="str">
            <v>11001-30/09/2016-D827M-5630</v>
          </cell>
          <cell r="Q39" t="str">
            <v>D827M-5630</v>
          </cell>
          <cell r="R39" t="str">
            <v>11001-30/09/2016-5630</v>
          </cell>
        </row>
        <row r="40">
          <cell r="A40">
            <v>11001</v>
          </cell>
          <cell r="B40" t="str">
            <v>N/A</v>
          </cell>
          <cell r="C40">
            <v>270265</v>
          </cell>
          <cell r="D40" t="str">
            <v>30/09/2016</v>
          </cell>
          <cell r="H40">
            <v>1.4</v>
          </cell>
          <cell r="P40" t="str">
            <v>11001-30/09/2016-D827M-5635</v>
          </cell>
          <cell r="Q40" t="str">
            <v>D827M-5635</v>
          </cell>
          <cell r="R40" t="str">
            <v>11001-30/09/2016-5635</v>
          </cell>
        </row>
        <row r="41">
          <cell r="A41">
            <v>11001</v>
          </cell>
          <cell r="B41" t="str">
            <v>N/A</v>
          </cell>
          <cell r="C41">
            <v>270125</v>
          </cell>
          <cell r="D41" t="str">
            <v>31/12/2016</v>
          </cell>
          <cell r="H41">
            <v>34951147</v>
          </cell>
          <cell r="P41" t="str">
            <v>11001-31/12/2016-D827M-5495</v>
          </cell>
          <cell r="Q41" t="str">
            <v>D827M-5495</v>
          </cell>
          <cell r="R41" t="str">
            <v>11001-31/12/2016-5495</v>
          </cell>
        </row>
        <row r="42">
          <cell r="A42">
            <v>11001</v>
          </cell>
          <cell r="B42" t="str">
            <v>N/A</v>
          </cell>
          <cell r="C42">
            <v>270260</v>
          </cell>
          <cell r="D42" t="str">
            <v>31/12/2016</v>
          </cell>
          <cell r="H42">
            <v>17565118</v>
          </cell>
          <cell r="P42" t="str">
            <v>11001-31/12/2016-D827M-5630</v>
          </cell>
          <cell r="Q42" t="str">
            <v>D827M-5630</v>
          </cell>
          <cell r="R42" t="str">
            <v>11001-31/12/2016-5630</v>
          </cell>
        </row>
        <row r="43">
          <cell r="A43">
            <v>11001</v>
          </cell>
          <cell r="B43" t="str">
            <v>N/A</v>
          </cell>
          <cell r="C43">
            <v>270265</v>
          </cell>
          <cell r="D43" t="str">
            <v>31/12/2016</v>
          </cell>
          <cell r="H43">
            <v>1.99</v>
          </cell>
          <cell r="P43" t="str">
            <v>11001-31/12/2016-D827M-5635</v>
          </cell>
          <cell r="Q43" t="str">
            <v>D827M-5635</v>
          </cell>
          <cell r="R43" t="str">
            <v>11001-31/12/2016-5635</v>
          </cell>
        </row>
        <row r="44">
          <cell r="A44">
            <v>11001</v>
          </cell>
          <cell r="B44" t="str">
            <v>N/A</v>
          </cell>
          <cell r="C44">
            <v>270125</v>
          </cell>
          <cell r="D44" t="str">
            <v>31/03/2017</v>
          </cell>
          <cell r="H44">
            <v>36504774</v>
          </cell>
          <cell r="P44" t="str">
            <v>11001-31/03/2017-D827M-5495</v>
          </cell>
          <cell r="Q44" t="str">
            <v>D827M-5495</v>
          </cell>
          <cell r="R44" t="str">
            <v>11001-31/03/2017-5495</v>
          </cell>
        </row>
        <row r="45">
          <cell r="A45">
            <v>11001</v>
          </cell>
          <cell r="B45" t="str">
            <v>N/A</v>
          </cell>
          <cell r="C45">
            <v>270260</v>
          </cell>
          <cell r="D45" t="str">
            <v>31/03/2017</v>
          </cell>
          <cell r="H45">
            <v>19989094</v>
          </cell>
          <cell r="P45" t="str">
            <v>11001-31/03/2017-D827M-5630</v>
          </cell>
          <cell r="Q45" t="str">
            <v>D827M-5630</v>
          </cell>
          <cell r="R45" t="str">
            <v>11001-31/03/2017-5630</v>
          </cell>
        </row>
        <row r="46">
          <cell r="A46">
            <v>11001</v>
          </cell>
          <cell r="B46" t="str">
            <v>N/A</v>
          </cell>
          <cell r="C46">
            <v>270265</v>
          </cell>
          <cell r="D46" t="str">
            <v>31/03/2017</v>
          </cell>
          <cell r="H46">
            <v>1.83</v>
          </cell>
          <cell r="P46" t="str">
            <v>11001-31/03/2017-D827M-5635</v>
          </cell>
          <cell r="Q46" t="str">
            <v>D827M-5635</v>
          </cell>
          <cell r="R46" t="str">
            <v>11001-31/03/2017-5635</v>
          </cell>
        </row>
        <row r="47">
          <cell r="A47">
            <v>12001</v>
          </cell>
          <cell r="B47" t="str">
            <v>N/A</v>
          </cell>
          <cell r="C47">
            <v>270125</v>
          </cell>
          <cell r="D47" t="str">
            <v>31/03/2016</v>
          </cell>
          <cell r="H47">
            <v>88158759.099999994</v>
          </cell>
          <cell r="P47" t="str">
            <v>12001-31/03/2016-D827M-5495</v>
          </cell>
          <cell r="Q47" t="str">
            <v>D827M-5495</v>
          </cell>
          <cell r="R47" t="str">
            <v>12001-31/03/2016-5495</v>
          </cell>
        </row>
        <row r="48">
          <cell r="A48">
            <v>12001</v>
          </cell>
          <cell r="B48" t="str">
            <v>N/A</v>
          </cell>
          <cell r="C48">
            <v>270260</v>
          </cell>
          <cell r="D48" t="str">
            <v>31/03/2016</v>
          </cell>
          <cell r="H48">
            <v>87107515.109999999</v>
          </cell>
          <cell r="P48" t="str">
            <v>12001-31/03/2016-D827M-5630</v>
          </cell>
          <cell r="Q48" t="str">
            <v>D827M-5630</v>
          </cell>
          <cell r="R48" t="str">
            <v>12001-31/03/2016-5630</v>
          </cell>
        </row>
        <row r="49">
          <cell r="A49">
            <v>12001</v>
          </cell>
          <cell r="B49" t="str">
            <v>N/A</v>
          </cell>
          <cell r="C49">
            <v>270265</v>
          </cell>
          <cell r="D49" t="str">
            <v>31/03/2016</v>
          </cell>
          <cell r="H49">
            <v>1.01</v>
          </cell>
          <cell r="P49" t="str">
            <v>12001-31/03/2016-D827M-5635</v>
          </cell>
          <cell r="Q49" t="str">
            <v>D827M-5635</v>
          </cell>
          <cell r="R49" t="str">
            <v>12001-31/03/2016-5635</v>
          </cell>
        </row>
        <row r="50">
          <cell r="A50">
            <v>12001</v>
          </cell>
          <cell r="B50" t="str">
            <v>N/A</v>
          </cell>
          <cell r="C50">
            <v>270125</v>
          </cell>
          <cell r="D50" t="str">
            <v>30/06/2016</v>
          </cell>
          <cell r="H50">
            <v>94794874.780000001</v>
          </cell>
          <cell r="P50" t="str">
            <v>12001-30/06/2016-D827M-5495</v>
          </cell>
          <cell r="Q50" t="str">
            <v>D827M-5495</v>
          </cell>
          <cell r="R50" t="str">
            <v>12001-30/06/2016-5495</v>
          </cell>
        </row>
        <row r="51">
          <cell r="A51">
            <v>12001</v>
          </cell>
          <cell r="B51" t="str">
            <v>N/A</v>
          </cell>
          <cell r="C51">
            <v>270260</v>
          </cell>
          <cell r="D51" t="str">
            <v>30/06/2016</v>
          </cell>
          <cell r="H51">
            <v>85083403.049999997</v>
          </cell>
          <cell r="P51" t="str">
            <v>12001-30/06/2016-D827M-5630</v>
          </cell>
          <cell r="Q51" t="str">
            <v>D827M-5630</v>
          </cell>
          <cell r="R51" t="str">
            <v>12001-30/06/2016-5630</v>
          </cell>
        </row>
        <row r="52">
          <cell r="A52">
            <v>12001</v>
          </cell>
          <cell r="B52" t="str">
            <v>N/A</v>
          </cell>
          <cell r="C52">
            <v>270265</v>
          </cell>
          <cell r="D52" t="str">
            <v>30/06/2016</v>
          </cell>
          <cell r="H52">
            <v>1.1100000000000001</v>
          </cell>
          <cell r="P52" t="str">
            <v>12001-30/06/2016-D827M-5635</v>
          </cell>
          <cell r="Q52" t="str">
            <v>D827M-5635</v>
          </cell>
          <cell r="R52" t="str">
            <v>12001-30/06/2016-5635</v>
          </cell>
        </row>
        <row r="53">
          <cell r="A53">
            <v>12001</v>
          </cell>
          <cell r="B53" t="str">
            <v>N/A</v>
          </cell>
          <cell r="C53">
            <v>270125</v>
          </cell>
          <cell r="D53" t="str">
            <v>30/09/2016</v>
          </cell>
          <cell r="H53">
            <v>94305592.959999993</v>
          </cell>
          <cell r="P53" t="str">
            <v>12001-30/09/2016-D827M-5495</v>
          </cell>
          <cell r="Q53" t="str">
            <v>D827M-5495</v>
          </cell>
          <cell r="R53" t="str">
            <v>12001-30/09/2016-5495</v>
          </cell>
        </row>
        <row r="54">
          <cell r="A54">
            <v>12001</v>
          </cell>
          <cell r="B54" t="str">
            <v>N/A</v>
          </cell>
          <cell r="C54">
            <v>270260</v>
          </cell>
          <cell r="D54" t="str">
            <v>30/09/2016</v>
          </cell>
          <cell r="H54">
            <v>84304167.069999993</v>
          </cell>
          <cell r="P54" t="str">
            <v>12001-30/09/2016-D827M-5630</v>
          </cell>
          <cell r="Q54" t="str">
            <v>D827M-5630</v>
          </cell>
          <cell r="R54" t="str">
            <v>12001-30/09/2016-5630</v>
          </cell>
        </row>
        <row r="55">
          <cell r="A55">
            <v>12001</v>
          </cell>
          <cell r="B55" t="str">
            <v>N/A</v>
          </cell>
          <cell r="C55">
            <v>270265</v>
          </cell>
          <cell r="D55" t="str">
            <v>30/09/2016</v>
          </cell>
          <cell r="H55">
            <v>1.1200000000000001</v>
          </cell>
          <cell r="P55" t="str">
            <v>12001-30/09/2016-D827M-5635</v>
          </cell>
          <cell r="Q55" t="str">
            <v>D827M-5635</v>
          </cell>
          <cell r="R55" t="str">
            <v>12001-30/09/2016-5635</v>
          </cell>
        </row>
        <row r="56">
          <cell r="A56">
            <v>12001</v>
          </cell>
          <cell r="B56" t="str">
            <v>N/A</v>
          </cell>
          <cell r="C56">
            <v>270125</v>
          </cell>
          <cell r="D56" t="str">
            <v>31/12/2016</v>
          </cell>
          <cell r="H56">
            <v>108387329.59999999</v>
          </cell>
          <cell r="P56" t="str">
            <v>12001-31/12/2016-D827M-5495</v>
          </cell>
          <cell r="Q56" t="str">
            <v>D827M-5495</v>
          </cell>
          <cell r="R56" t="str">
            <v>12001-31/12/2016-5495</v>
          </cell>
        </row>
        <row r="57">
          <cell r="A57">
            <v>12001</v>
          </cell>
          <cell r="B57" t="str">
            <v>N/A</v>
          </cell>
          <cell r="C57">
            <v>270260</v>
          </cell>
          <cell r="D57" t="str">
            <v>31/12/2016</v>
          </cell>
          <cell r="H57">
            <v>86323373.239999995</v>
          </cell>
          <cell r="P57" t="str">
            <v>12001-31/12/2016-D827M-5630</v>
          </cell>
          <cell r="Q57" t="str">
            <v>D827M-5630</v>
          </cell>
          <cell r="R57" t="str">
            <v>12001-31/12/2016-5630</v>
          </cell>
        </row>
        <row r="58">
          <cell r="A58">
            <v>12001</v>
          </cell>
          <cell r="B58" t="str">
            <v>N/A</v>
          </cell>
          <cell r="C58">
            <v>270265</v>
          </cell>
          <cell r="D58" t="str">
            <v>31/12/2016</v>
          </cell>
          <cell r="H58">
            <v>1.26</v>
          </cell>
          <cell r="P58" t="str">
            <v>12001-31/12/2016-D827M-5635</v>
          </cell>
          <cell r="Q58" t="str">
            <v>D827M-5635</v>
          </cell>
          <cell r="R58" t="str">
            <v>12001-31/12/2016-5635</v>
          </cell>
        </row>
        <row r="59">
          <cell r="A59">
            <v>12001</v>
          </cell>
          <cell r="B59" t="str">
            <v>N/A</v>
          </cell>
          <cell r="C59">
            <v>270125</v>
          </cell>
          <cell r="D59" t="str">
            <v>31/03/2017</v>
          </cell>
          <cell r="H59">
            <v>108041731.2</v>
          </cell>
          <cell r="P59" t="str">
            <v>12001-31/03/2017-D827M-5495</v>
          </cell>
          <cell r="Q59" t="str">
            <v>D827M-5495</v>
          </cell>
          <cell r="R59" t="str">
            <v>12001-31/03/2017-5495</v>
          </cell>
        </row>
        <row r="60">
          <cell r="A60">
            <v>12001</v>
          </cell>
          <cell r="B60" t="str">
            <v>N/A</v>
          </cell>
          <cell r="C60">
            <v>270260</v>
          </cell>
          <cell r="D60" t="str">
            <v>31/03/2017</v>
          </cell>
          <cell r="H60">
            <v>89716007.969999999</v>
          </cell>
          <cell r="P60" t="str">
            <v>12001-31/03/2017-D827M-5630</v>
          </cell>
          <cell r="Q60" t="str">
            <v>D827M-5630</v>
          </cell>
          <cell r="R60" t="str">
            <v>12001-31/03/2017-5630</v>
          </cell>
        </row>
        <row r="61">
          <cell r="A61">
            <v>12001</v>
          </cell>
          <cell r="B61" t="str">
            <v>N/A</v>
          </cell>
          <cell r="C61">
            <v>270265</v>
          </cell>
          <cell r="D61" t="str">
            <v>31/03/2017</v>
          </cell>
          <cell r="H61">
            <v>1.2</v>
          </cell>
          <cell r="P61" t="str">
            <v>12001-31/03/2017-D827M-5635</v>
          </cell>
          <cell r="Q61" t="str">
            <v>D827M-5635</v>
          </cell>
          <cell r="R61" t="str">
            <v>12001-31/03/2017-5635</v>
          </cell>
        </row>
        <row r="62">
          <cell r="A62">
            <v>13001</v>
          </cell>
          <cell r="B62" t="str">
            <v>N/A</v>
          </cell>
          <cell r="C62">
            <v>270125</v>
          </cell>
          <cell r="D62" t="str">
            <v>31/03/2016</v>
          </cell>
          <cell r="H62">
            <v>11271829.800000001</v>
          </cell>
          <cell r="P62" t="str">
            <v>13001-31/03/2016-D827M-5495</v>
          </cell>
          <cell r="Q62" t="str">
            <v>D827M-5495</v>
          </cell>
          <cell r="R62" t="str">
            <v>13001-31/03/2016-5495</v>
          </cell>
        </row>
        <row r="63">
          <cell r="A63">
            <v>13001</v>
          </cell>
          <cell r="B63" t="str">
            <v>N/A</v>
          </cell>
          <cell r="C63">
            <v>270260</v>
          </cell>
          <cell r="D63" t="str">
            <v>31/03/2016</v>
          </cell>
          <cell r="H63">
            <v>9742592.7699999996</v>
          </cell>
          <cell r="P63" t="str">
            <v>13001-31/03/2016-D827M-5630</v>
          </cell>
          <cell r="Q63" t="str">
            <v>D827M-5630</v>
          </cell>
          <cell r="R63" t="str">
            <v>13001-31/03/2016-5630</v>
          </cell>
        </row>
        <row r="64">
          <cell r="A64">
            <v>13001</v>
          </cell>
          <cell r="B64" t="str">
            <v>N/A</v>
          </cell>
          <cell r="C64">
            <v>270265</v>
          </cell>
          <cell r="D64" t="str">
            <v>31/03/2016</v>
          </cell>
          <cell r="H64">
            <v>1.1599999999999999</v>
          </cell>
          <cell r="P64" t="str">
            <v>13001-31/03/2016-D827M-5635</v>
          </cell>
          <cell r="Q64" t="str">
            <v>D827M-5635</v>
          </cell>
          <cell r="R64" t="str">
            <v>13001-31/03/2016-5635</v>
          </cell>
        </row>
        <row r="65">
          <cell r="A65">
            <v>13001</v>
          </cell>
          <cell r="B65" t="str">
            <v>N/A</v>
          </cell>
          <cell r="C65">
            <v>270125</v>
          </cell>
          <cell r="D65" t="str">
            <v>30/06/2016</v>
          </cell>
          <cell r="H65">
            <v>11389579.48</v>
          </cell>
          <cell r="P65" t="str">
            <v>13001-30/06/2016-D827M-5495</v>
          </cell>
          <cell r="Q65" t="str">
            <v>D827M-5495</v>
          </cell>
          <cell r="R65" t="str">
            <v>13001-30/06/2016-5495</v>
          </cell>
        </row>
        <row r="66">
          <cell r="A66">
            <v>13001</v>
          </cell>
          <cell r="B66" t="str">
            <v>N/A</v>
          </cell>
          <cell r="C66">
            <v>270260</v>
          </cell>
          <cell r="D66" t="str">
            <v>30/06/2016</v>
          </cell>
          <cell r="H66">
            <v>9641511.0899999999</v>
          </cell>
          <cell r="P66" t="str">
            <v>13001-30/06/2016-D827M-5630</v>
          </cell>
          <cell r="Q66" t="str">
            <v>D827M-5630</v>
          </cell>
          <cell r="R66" t="str">
            <v>13001-30/06/2016-5630</v>
          </cell>
        </row>
        <row r="67">
          <cell r="A67">
            <v>13001</v>
          </cell>
          <cell r="B67" t="str">
            <v>N/A</v>
          </cell>
          <cell r="C67">
            <v>270265</v>
          </cell>
          <cell r="D67" t="str">
            <v>30/06/2016</v>
          </cell>
          <cell r="H67">
            <v>1.18</v>
          </cell>
          <cell r="P67" t="str">
            <v>13001-30/06/2016-D827M-5635</v>
          </cell>
          <cell r="Q67" t="str">
            <v>D827M-5635</v>
          </cell>
          <cell r="R67" t="str">
            <v>13001-30/06/2016-5635</v>
          </cell>
        </row>
        <row r="68">
          <cell r="A68">
            <v>13001</v>
          </cell>
          <cell r="B68" t="str">
            <v>N/A</v>
          </cell>
          <cell r="C68">
            <v>270125</v>
          </cell>
          <cell r="D68" t="str">
            <v>30/09/2016</v>
          </cell>
          <cell r="H68">
            <v>10479811.07</v>
          </cell>
          <cell r="P68" t="str">
            <v>13001-30/09/2016-D827M-5495</v>
          </cell>
          <cell r="Q68" t="str">
            <v>D827M-5495</v>
          </cell>
          <cell r="R68" t="str">
            <v>13001-30/09/2016-5495</v>
          </cell>
        </row>
        <row r="69">
          <cell r="A69">
            <v>13001</v>
          </cell>
          <cell r="B69" t="str">
            <v>N/A</v>
          </cell>
          <cell r="C69">
            <v>270260</v>
          </cell>
          <cell r="D69" t="str">
            <v>30/09/2016</v>
          </cell>
          <cell r="H69">
            <v>8553813.75</v>
          </cell>
          <cell r="P69" t="str">
            <v>13001-30/09/2016-D827M-5630</v>
          </cell>
          <cell r="Q69" t="str">
            <v>D827M-5630</v>
          </cell>
          <cell r="R69" t="str">
            <v>13001-30/09/2016-5630</v>
          </cell>
        </row>
        <row r="70">
          <cell r="A70">
            <v>13001</v>
          </cell>
          <cell r="B70" t="str">
            <v>N/A</v>
          </cell>
          <cell r="C70">
            <v>270265</v>
          </cell>
          <cell r="D70" t="str">
            <v>30/09/2016</v>
          </cell>
          <cell r="H70">
            <v>1.23</v>
          </cell>
          <cell r="P70" t="str">
            <v>13001-30/09/2016-D827M-5635</v>
          </cell>
          <cell r="Q70" t="str">
            <v>D827M-5635</v>
          </cell>
          <cell r="R70" t="str">
            <v>13001-30/09/2016-5635</v>
          </cell>
        </row>
        <row r="71">
          <cell r="A71">
            <v>13001</v>
          </cell>
          <cell r="B71" t="str">
            <v>N/A</v>
          </cell>
          <cell r="C71">
            <v>270125</v>
          </cell>
          <cell r="D71" t="str">
            <v>31/12/2016</v>
          </cell>
          <cell r="H71">
            <v>11664983.4</v>
          </cell>
          <cell r="P71" t="str">
            <v>13001-31/12/2016-D827M-5495</v>
          </cell>
          <cell r="Q71" t="str">
            <v>D827M-5495</v>
          </cell>
          <cell r="R71" t="str">
            <v>13001-31/12/2016-5495</v>
          </cell>
        </row>
        <row r="72">
          <cell r="A72">
            <v>13001</v>
          </cell>
          <cell r="B72" t="str">
            <v>N/A</v>
          </cell>
          <cell r="C72">
            <v>270260</v>
          </cell>
          <cell r="D72" t="str">
            <v>31/12/2016</v>
          </cell>
          <cell r="H72">
            <v>8721426.3900000006</v>
          </cell>
          <cell r="P72" t="str">
            <v>13001-31/12/2016-D827M-5630</v>
          </cell>
          <cell r="Q72" t="str">
            <v>D827M-5630</v>
          </cell>
          <cell r="R72" t="str">
            <v>13001-31/12/2016-5630</v>
          </cell>
        </row>
        <row r="73">
          <cell r="A73">
            <v>13001</v>
          </cell>
          <cell r="B73" t="str">
            <v>N/A</v>
          </cell>
          <cell r="C73">
            <v>270265</v>
          </cell>
          <cell r="D73" t="str">
            <v>31/12/2016</v>
          </cell>
          <cell r="H73">
            <v>1.34</v>
          </cell>
          <cell r="P73" t="str">
            <v>13001-31/12/2016-D827M-5635</v>
          </cell>
          <cell r="Q73" t="str">
            <v>D827M-5635</v>
          </cell>
          <cell r="R73" t="str">
            <v>13001-31/12/2016-5635</v>
          </cell>
        </row>
        <row r="74">
          <cell r="A74">
            <v>13001</v>
          </cell>
          <cell r="B74" t="str">
            <v>N/A</v>
          </cell>
          <cell r="C74">
            <v>270125</v>
          </cell>
          <cell r="D74" t="str">
            <v>31/03/2017</v>
          </cell>
          <cell r="H74">
            <v>12709047.300000001</v>
          </cell>
          <cell r="P74" t="str">
            <v>13001-31/03/2017-D827M-5495</v>
          </cell>
          <cell r="Q74" t="str">
            <v>D827M-5495</v>
          </cell>
          <cell r="R74" t="str">
            <v>13001-31/03/2017-5495</v>
          </cell>
        </row>
        <row r="75">
          <cell r="A75">
            <v>13001</v>
          </cell>
          <cell r="B75" t="str">
            <v>N/A</v>
          </cell>
          <cell r="C75">
            <v>270260</v>
          </cell>
          <cell r="D75" t="str">
            <v>31/03/2017</v>
          </cell>
          <cell r="H75">
            <v>9296637.7100000009</v>
          </cell>
          <cell r="P75" t="str">
            <v>13001-31/03/2017-D827M-5630</v>
          </cell>
          <cell r="Q75" t="str">
            <v>D827M-5630</v>
          </cell>
          <cell r="R75" t="str">
            <v>13001-31/03/2017-5630</v>
          </cell>
        </row>
        <row r="76">
          <cell r="A76">
            <v>13001</v>
          </cell>
          <cell r="B76" t="str">
            <v>N/A</v>
          </cell>
          <cell r="C76">
            <v>270265</v>
          </cell>
          <cell r="D76" t="str">
            <v>31/03/2017</v>
          </cell>
          <cell r="H76">
            <v>1.37</v>
          </cell>
          <cell r="P76" t="str">
            <v>13001-31/03/2017-D827M-5635</v>
          </cell>
          <cell r="Q76" t="str">
            <v>D827M-5635</v>
          </cell>
          <cell r="R76" t="str">
            <v>13001-31/03/2017-5635</v>
          </cell>
        </row>
        <row r="77">
          <cell r="A77">
            <v>17001</v>
          </cell>
          <cell r="B77" t="str">
            <v>N/A</v>
          </cell>
          <cell r="C77">
            <v>270125</v>
          </cell>
          <cell r="D77" t="str">
            <v>31/03/2016</v>
          </cell>
          <cell r="H77">
            <v>6829730.7000000002</v>
          </cell>
          <cell r="P77" t="str">
            <v>17001-31/03/2016-D827M-5495</v>
          </cell>
          <cell r="Q77" t="str">
            <v>D827M-5495</v>
          </cell>
          <cell r="R77" t="str">
            <v>17001-31/03/2016-5495</v>
          </cell>
        </row>
        <row r="78">
          <cell r="A78">
            <v>17001</v>
          </cell>
          <cell r="B78" t="str">
            <v>N/A</v>
          </cell>
          <cell r="C78">
            <v>270260</v>
          </cell>
          <cell r="D78" t="str">
            <v>31/03/2016</v>
          </cell>
          <cell r="H78">
            <v>5502129.4000000004</v>
          </cell>
          <cell r="P78" t="str">
            <v>17001-31/03/2016-D827M-5630</v>
          </cell>
          <cell r="Q78" t="str">
            <v>D827M-5630</v>
          </cell>
          <cell r="R78" t="str">
            <v>17001-31/03/2016-5630</v>
          </cell>
        </row>
        <row r="79">
          <cell r="A79">
            <v>17001</v>
          </cell>
          <cell r="B79" t="str">
            <v>N/A</v>
          </cell>
          <cell r="C79">
            <v>270265</v>
          </cell>
          <cell r="D79" t="str">
            <v>31/03/2016</v>
          </cell>
          <cell r="H79">
            <v>1.24</v>
          </cell>
          <cell r="P79" t="str">
            <v>17001-31/03/2016-D827M-5635</v>
          </cell>
          <cell r="Q79" t="str">
            <v>D827M-5635</v>
          </cell>
          <cell r="R79" t="str">
            <v>17001-31/03/2016-5635</v>
          </cell>
        </row>
        <row r="80">
          <cell r="A80">
            <v>17001</v>
          </cell>
          <cell r="B80" t="str">
            <v>N/A</v>
          </cell>
          <cell r="C80">
            <v>270125</v>
          </cell>
          <cell r="D80" t="str">
            <v>30/06/2016</v>
          </cell>
          <cell r="H80">
            <v>6880718.8700000001</v>
          </cell>
          <cell r="P80" t="str">
            <v>17001-30/06/2016-D827M-5495</v>
          </cell>
          <cell r="Q80" t="str">
            <v>D827M-5495</v>
          </cell>
          <cell r="R80" t="str">
            <v>17001-30/06/2016-5495</v>
          </cell>
        </row>
        <row r="81">
          <cell r="A81">
            <v>17001</v>
          </cell>
          <cell r="B81" t="str">
            <v>N/A</v>
          </cell>
          <cell r="C81">
            <v>270260</v>
          </cell>
          <cell r="D81" t="str">
            <v>30/06/2016</v>
          </cell>
          <cell r="H81">
            <v>5741415.7599999998</v>
          </cell>
          <cell r="P81" t="str">
            <v>17001-30/06/2016-D827M-5630</v>
          </cell>
          <cell r="Q81" t="str">
            <v>D827M-5630</v>
          </cell>
          <cell r="R81" t="str">
            <v>17001-30/06/2016-5630</v>
          </cell>
        </row>
        <row r="82">
          <cell r="A82">
            <v>17001</v>
          </cell>
          <cell r="B82" t="str">
            <v>N/A</v>
          </cell>
          <cell r="C82">
            <v>270265</v>
          </cell>
          <cell r="D82" t="str">
            <v>30/06/2016</v>
          </cell>
          <cell r="H82">
            <v>1.2</v>
          </cell>
          <cell r="P82" t="str">
            <v>17001-30/06/2016-D827M-5635</v>
          </cell>
          <cell r="Q82" t="str">
            <v>D827M-5635</v>
          </cell>
          <cell r="R82" t="str">
            <v>17001-30/06/2016-5635</v>
          </cell>
        </row>
        <row r="83">
          <cell r="A83">
            <v>17001</v>
          </cell>
          <cell r="B83" t="str">
            <v>N/A</v>
          </cell>
          <cell r="C83">
            <v>270125</v>
          </cell>
          <cell r="D83" t="str">
            <v>30/09/2016</v>
          </cell>
          <cell r="H83">
            <v>6769640.29</v>
          </cell>
          <cell r="P83" t="str">
            <v>17001-30/09/2016-D827M-5495</v>
          </cell>
          <cell r="Q83" t="str">
            <v>D827M-5495</v>
          </cell>
          <cell r="R83" t="str">
            <v>17001-30/09/2016-5495</v>
          </cell>
        </row>
        <row r="84">
          <cell r="A84">
            <v>17001</v>
          </cell>
          <cell r="B84" t="str">
            <v>N/A</v>
          </cell>
          <cell r="C84">
            <v>270260</v>
          </cell>
          <cell r="D84" t="str">
            <v>30/09/2016</v>
          </cell>
          <cell r="H84">
            <v>5593076.79</v>
          </cell>
          <cell r="P84" t="str">
            <v>17001-30/09/2016-D827M-5630</v>
          </cell>
          <cell r="Q84" t="str">
            <v>D827M-5630</v>
          </cell>
          <cell r="R84" t="str">
            <v>17001-30/09/2016-5630</v>
          </cell>
        </row>
        <row r="85">
          <cell r="A85">
            <v>17001</v>
          </cell>
          <cell r="B85" t="str">
            <v>N/A</v>
          </cell>
          <cell r="C85">
            <v>270265</v>
          </cell>
          <cell r="D85" t="str">
            <v>30/09/2016</v>
          </cell>
          <cell r="H85">
            <v>1.21</v>
          </cell>
          <cell r="P85" t="str">
            <v>17001-30/09/2016-D827M-5635</v>
          </cell>
          <cell r="Q85" t="str">
            <v>D827M-5635</v>
          </cell>
          <cell r="R85" t="str">
            <v>17001-30/09/2016-5635</v>
          </cell>
        </row>
        <row r="86">
          <cell r="A86">
            <v>17001</v>
          </cell>
          <cell r="B86" t="str">
            <v>N/A</v>
          </cell>
          <cell r="C86">
            <v>270125</v>
          </cell>
          <cell r="D86" t="str">
            <v>31/12/2016</v>
          </cell>
          <cell r="H86">
            <v>7611520.1200000001</v>
          </cell>
          <cell r="P86" t="str">
            <v>17001-31/12/2016-D827M-5495</v>
          </cell>
          <cell r="Q86" t="str">
            <v>D827M-5495</v>
          </cell>
          <cell r="R86" t="str">
            <v>17001-31/12/2016-5495</v>
          </cell>
        </row>
        <row r="87">
          <cell r="A87">
            <v>17001</v>
          </cell>
          <cell r="B87" t="str">
            <v>N/A</v>
          </cell>
          <cell r="C87">
            <v>270260</v>
          </cell>
          <cell r="D87" t="str">
            <v>31/12/2016</v>
          </cell>
          <cell r="H87">
            <v>5276514.08</v>
          </cell>
          <cell r="P87" t="str">
            <v>17001-31/12/2016-D827M-5630</v>
          </cell>
          <cell r="Q87" t="str">
            <v>D827M-5630</v>
          </cell>
          <cell r="R87" t="str">
            <v>17001-31/12/2016-5630</v>
          </cell>
        </row>
        <row r="88">
          <cell r="A88">
            <v>17001</v>
          </cell>
          <cell r="B88" t="str">
            <v>N/A</v>
          </cell>
          <cell r="C88">
            <v>270265</v>
          </cell>
          <cell r="D88" t="str">
            <v>31/12/2016</v>
          </cell>
          <cell r="H88">
            <v>1.44</v>
          </cell>
          <cell r="P88" t="str">
            <v>17001-31/12/2016-D827M-5635</v>
          </cell>
          <cell r="Q88" t="str">
            <v>D827M-5635</v>
          </cell>
          <cell r="R88" t="str">
            <v>17001-31/12/2016-5635</v>
          </cell>
        </row>
        <row r="89">
          <cell r="A89">
            <v>17001</v>
          </cell>
          <cell r="B89" t="str">
            <v>N/A</v>
          </cell>
          <cell r="C89">
            <v>270125</v>
          </cell>
          <cell r="D89" t="str">
            <v>31/03/2017</v>
          </cell>
          <cell r="H89">
            <v>7303212.21</v>
          </cell>
          <cell r="P89" t="str">
            <v>17001-31/03/2017-D827M-5495</v>
          </cell>
          <cell r="Q89" t="str">
            <v>D827M-5495</v>
          </cell>
          <cell r="R89" t="str">
            <v>17001-31/03/2017-5495</v>
          </cell>
        </row>
        <row r="90">
          <cell r="A90">
            <v>17001</v>
          </cell>
          <cell r="B90" t="str">
            <v>N/A</v>
          </cell>
          <cell r="C90">
            <v>270260</v>
          </cell>
          <cell r="D90" t="str">
            <v>31/03/2017</v>
          </cell>
          <cell r="H90">
            <v>4559148.2300000004</v>
          </cell>
          <cell r="P90" t="str">
            <v>17001-31/03/2017-D827M-5630</v>
          </cell>
          <cell r="Q90" t="str">
            <v>D827M-5630</v>
          </cell>
          <cell r="R90" t="str">
            <v>17001-31/03/2017-5630</v>
          </cell>
        </row>
        <row r="91">
          <cell r="A91">
            <v>17001</v>
          </cell>
          <cell r="B91" t="str">
            <v>N/A</v>
          </cell>
          <cell r="C91">
            <v>270265</v>
          </cell>
          <cell r="D91" t="str">
            <v>31/03/2017</v>
          </cell>
          <cell r="H91">
            <v>1.6</v>
          </cell>
          <cell r="P91" t="str">
            <v>17001-31/03/2017-D827M-5635</v>
          </cell>
          <cell r="Q91" t="str">
            <v>D827M-5635</v>
          </cell>
          <cell r="R91" t="str">
            <v>17001-31/03/2017-5635</v>
          </cell>
        </row>
        <row r="92">
          <cell r="A92">
            <v>20001</v>
          </cell>
          <cell r="B92" t="str">
            <v>N/A</v>
          </cell>
          <cell r="C92">
            <v>270125</v>
          </cell>
          <cell r="D92" t="str">
            <v>31/03/2016</v>
          </cell>
          <cell r="H92">
            <v>33495466.510000002</v>
          </cell>
          <cell r="P92" t="str">
            <v>20001-31/03/2016-D827M-5495</v>
          </cell>
          <cell r="Q92" t="str">
            <v>D827M-5495</v>
          </cell>
          <cell r="R92" t="str">
            <v>20001-31/03/2016-5495</v>
          </cell>
        </row>
        <row r="93">
          <cell r="A93">
            <v>20001</v>
          </cell>
          <cell r="B93" t="str">
            <v>N/A</v>
          </cell>
          <cell r="C93">
            <v>270260</v>
          </cell>
          <cell r="D93" t="str">
            <v>31/03/2016</v>
          </cell>
          <cell r="H93">
            <v>33745698.130000003</v>
          </cell>
          <cell r="P93" t="str">
            <v>20001-31/03/2016-D827M-5630</v>
          </cell>
          <cell r="Q93" t="str">
            <v>D827M-5630</v>
          </cell>
          <cell r="R93" t="str">
            <v>20001-31/03/2016-5630</v>
          </cell>
        </row>
        <row r="94">
          <cell r="A94">
            <v>20001</v>
          </cell>
          <cell r="B94" t="str">
            <v>N/A</v>
          </cell>
          <cell r="C94">
            <v>270265</v>
          </cell>
          <cell r="D94" t="str">
            <v>31/03/2016</v>
          </cell>
          <cell r="H94">
            <v>0.99</v>
          </cell>
          <cell r="P94" t="str">
            <v>20001-31/03/2016-D827M-5635</v>
          </cell>
          <cell r="Q94" t="str">
            <v>D827M-5635</v>
          </cell>
          <cell r="R94" t="str">
            <v>20001-31/03/2016-5635</v>
          </cell>
        </row>
        <row r="95">
          <cell r="A95">
            <v>20001</v>
          </cell>
          <cell r="B95" t="str">
            <v>N/A</v>
          </cell>
          <cell r="C95">
            <v>270125</v>
          </cell>
          <cell r="D95" t="str">
            <v>30/06/2016</v>
          </cell>
          <cell r="H95">
            <v>32040398.52</v>
          </cell>
          <cell r="P95" t="str">
            <v>20001-30/06/2016-D827M-5495</v>
          </cell>
          <cell r="Q95" t="str">
            <v>D827M-5495</v>
          </cell>
          <cell r="R95" t="str">
            <v>20001-30/06/2016-5495</v>
          </cell>
        </row>
        <row r="96">
          <cell r="A96">
            <v>20001</v>
          </cell>
          <cell r="B96" t="str">
            <v>N/A</v>
          </cell>
          <cell r="C96">
            <v>270260</v>
          </cell>
          <cell r="D96" t="str">
            <v>30/06/2016</v>
          </cell>
          <cell r="H96">
            <v>32098972.219999999</v>
          </cell>
          <cell r="P96" t="str">
            <v>20001-30/06/2016-D827M-5630</v>
          </cell>
          <cell r="Q96" t="str">
            <v>D827M-5630</v>
          </cell>
          <cell r="R96" t="str">
            <v>20001-30/06/2016-5630</v>
          </cell>
        </row>
        <row r="97">
          <cell r="A97">
            <v>20001</v>
          </cell>
          <cell r="B97" t="str">
            <v>N/A</v>
          </cell>
          <cell r="C97">
            <v>270265</v>
          </cell>
          <cell r="D97" t="str">
            <v>30/06/2016</v>
          </cell>
          <cell r="H97">
            <v>1</v>
          </cell>
          <cell r="P97" t="str">
            <v>20001-30/06/2016-D827M-5635</v>
          </cell>
          <cell r="Q97" t="str">
            <v>D827M-5635</v>
          </cell>
          <cell r="R97" t="str">
            <v>20001-30/06/2016-5635</v>
          </cell>
        </row>
        <row r="98">
          <cell r="A98">
            <v>20001</v>
          </cell>
          <cell r="B98" t="str">
            <v>N/A</v>
          </cell>
          <cell r="C98">
            <v>270125</v>
          </cell>
          <cell r="D98" t="str">
            <v>30/09/2016</v>
          </cell>
          <cell r="H98">
            <v>37304770.780000001</v>
          </cell>
          <cell r="P98" t="str">
            <v>20001-30/09/2016-D827M-5495</v>
          </cell>
          <cell r="Q98" t="str">
            <v>D827M-5495</v>
          </cell>
          <cell r="R98" t="str">
            <v>20001-30/09/2016-5495</v>
          </cell>
        </row>
        <row r="99">
          <cell r="A99">
            <v>20001</v>
          </cell>
          <cell r="B99" t="str">
            <v>N/A</v>
          </cell>
          <cell r="C99">
            <v>270260</v>
          </cell>
          <cell r="D99" t="str">
            <v>30/09/2016</v>
          </cell>
          <cell r="H99">
            <v>31303639.199999999</v>
          </cell>
          <cell r="P99" t="str">
            <v>20001-30/09/2016-D827M-5630</v>
          </cell>
          <cell r="Q99" t="str">
            <v>D827M-5630</v>
          </cell>
          <cell r="R99" t="str">
            <v>20001-30/09/2016-5630</v>
          </cell>
        </row>
        <row r="100">
          <cell r="A100">
            <v>20001</v>
          </cell>
          <cell r="B100" t="str">
            <v>N/A</v>
          </cell>
          <cell r="C100">
            <v>270265</v>
          </cell>
          <cell r="D100" t="str">
            <v>30/09/2016</v>
          </cell>
          <cell r="H100">
            <v>1.19</v>
          </cell>
          <cell r="P100" t="str">
            <v>20001-30/09/2016-D827M-5635</v>
          </cell>
          <cell r="Q100" t="str">
            <v>D827M-5635</v>
          </cell>
          <cell r="R100" t="str">
            <v>20001-30/09/2016-5635</v>
          </cell>
        </row>
        <row r="101">
          <cell r="A101">
            <v>20001</v>
          </cell>
          <cell r="B101" t="str">
            <v>N/A</v>
          </cell>
          <cell r="C101">
            <v>270125</v>
          </cell>
          <cell r="D101" t="str">
            <v>31/12/2016</v>
          </cell>
          <cell r="H101">
            <v>40358027.619999997</v>
          </cell>
          <cell r="P101" t="str">
            <v>20001-31/12/2016-D827M-5495</v>
          </cell>
          <cell r="Q101" t="str">
            <v>D827M-5495</v>
          </cell>
          <cell r="R101" t="str">
            <v>20001-31/12/2016-5495</v>
          </cell>
        </row>
        <row r="102">
          <cell r="A102">
            <v>20001</v>
          </cell>
          <cell r="B102" t="str">
            <v>N/A</v>
          </cell>
          <cell r="C102">
            <v>270260</v>
          </cell>
          <cell r="D102" t="str">
            <v>31/12/2016</v>
          </cell>
          <cell r="H102">
            <v>30836739.920000002</v>
          </cell>
          <cell r="P102" t="str">
            <v>20001-31/12/2016-D827M-5630</v>
          </cell>
          <cell r="Q102" t="str">
            <v>D827M-5630</v>
          </cell>
          <cell r="R102" t="str">
            <v>20001-31/12/2016-5630</v>
          </cell>
        </row>
        <row r="103">
          <cell r="A103">
            <v>20001</v>
          </cell>
          <cell r="B103" t="str">
            <v>N/A</v>
          </cell>
          <cell r="C103">
            <v>270265</v>
          </cell>
          <cell r="D103" t="str">
            <v>31/12/2016</v>
          </cell>
          <cell r="H103">
            <v>1.31</v>
          </cell>
          <cell r="P103" t="str">
            <v>20001-31/12/2016-D827M-5635</v>
          </cell>
          <cell r="Q103" t="str">
            <v>D827M-5635</v>
          </cell>
          <cell r="R103" t="str">
            <v>20001-31/12/2016-5635</v>
          </cell>
        </row>
        <row r="104">
          <cell r="A104">
            <v>20001</v>
          </cell>
          <cell r="B104" t="str">
            <v>N/A</v>
          </cell>
          <cell r="C104">
            <v>270125</v>
          </cell>
          <cell r="D104" t="str">
            <v>31/03/2017</v>
          </cell>
          <cell r="H104">
            <v>41028551</v>
          </cell>
          <cell r="P104" t="str">
            <v>20001-31/03/2017-D827M-5495</v>
          </cell>
          <cell r="Q104" t="str">
            <v>D827M-5495</v>
          </cell>
          <cell r="R104" t="str">
            <v>20001-31/03/2017-5495</v>
          </cell>
        </row>
        <row r="105">
          <cell r="A105">
            <v>20001</v>
          </cell>
          <cell r="B105" t="str">
            <v>N/A</v>
          </cell>
          <cell r="C105">
            <v>270260</v>
          </cell>
          <cell r="D105" t="str">
            <v>31/03/2017</v>
          </cell>
          <cell r="H105">
            <v>32285802</v>
          </cell>
          <cell r="P105" t="str">
            <v>20001-31/03/2017-D827M-5630</v>
          </cell>
          <cell r="Q105" t="str">
            <v>D827M-5630</v>
          </cell>
          <cell r="R105" t="str">
            <v>20001-31/03/2017-5630</v>
          </cell>
        </row>
        <row r="106">
          <cell r="A106">
            <v>20001</v>
          </cell>
          <cell r="B106" t="str">
            <v>N/A</v>
          </cell>
          <cell r="C106">
            <v>270265</v>
          </cell>
          <cell r="D106" t="str">
            <v>31/03/2017</v>
          </cell>
          <cell r="H106">
            <v>1.27</v>
          </cell>
          <cell r="P106" t="str">
            <v>20001-31/03/2017-D827M-5635</v>
          </cell>
          <cell r="Q106" t="str">
            <v>D827M-5635</v>
          </cell>
          <cell r="R106" t="str">
            <v>20001-31/03/2017-5635</v>
          </cell>
        </row>
        <row r="107">
          <cell r="A107">
            <v>31001</v>
          </cell>
          <cell r="B107" t="str">
            <v>N/A</v>
          </cell>
          <cell r="C107">
            <v>270125</v>
          </cell>
          <cell r="D107" t="str">
            <v>31/03/2016</v>
          </cell>
          <cell r="H107">
            <v>28139665</v>
          </cell>
          <cell r="P107" t="str">
            <v>31001-31/03/2016-D827M-5495</v>
          </cell>
          <cell r="Q107" t="str">
            <v>D827M-5495</v>
          </cell>
          <cell r="R107" t="str">
            <v>31001-31/03/2016-5495</v>
          </cell>
        </row>
        <row r="108">
          <cell r="A108">
            <v>31001</v>
          </cell>
          <cell r="B108" t="str">
            <v>N/A</v>
          </cell>
          <cell r="C108">
            <v>270260</v>
          </cell>
          <cell r="D108" t="str">
            <v>31/03/2016</v>
          </cell>
          <cell r="H108">
            <v>27264359</v>
          </cell>
          <cell r="P108" t="str">
            <v>31001-31/03/2016-D827M-5630</v>
          </cell>
          <cell r="Q108" t="str">
            <v>D827M-5630</v>
          </cell>
          <cell r="R108" t="str">
            <v>31001-31/03/2016-5630</v>
          </cell>
        </row>
        <row r="109">
          <cell r="A109">
            <v>31001</v>
          </cell>
          <cell r="B109" t="str">
            <v>N/A</v>
          </cell>
          <cell r="C109">
            <v>270265</v>
          </cell>
          <cell r="D109" t="str">
            <v>31/03/2016</v>
          </cell>
          <cell r="H109">
            <v>1.03</v>
          </cell>
          <cell r="P109" t="str">
            <v>31001-31/03/2016-D827M-5635</v>
          </cell>
          <cell r="Q109" t="str">
            <v>D827M-5635</v>
          </cell>
          <cell r="R109" t="str">
            <v>31001-31/03/2016-5635</v>
          </cell>
        </row>
        <row r="110">
          <cell r="A110">
            <v>31001</v>
          </cell>
          <cell r="B110" t="str">
            <v>N/A</v>
          </cell>
          <cell r="C110">
            <v>270125</v>
          </cell>
          <cell r="D110" t="str">
            <v>30/06/2016</v>
          </cell>
          <cell r="H110">
            <v>27597027</v>
          </cell>
          <cell r="P110" t="str">
            <v>31001-30/06/2016-D827M-5495</v>
          </cell>
          <cell r="Q110" t="str">
            <v>D827M-5495</v>
          </cell>
          <cell r="R110" t="str">
            <v>31001-30/06/2016-5495</v>
          </cell>
        </row>
        <row r="111">
          <cell r="A111">
            <v>31001</v>
          </cell>
          <cell r="B111" t="str">
            <v>N/A</v>
          </cell>
          <cell r="C111">
            <v>270260</v>
          </cell>
          <cell r="D111" t="str">
            <v>30/06/2016</v>
          </cell>
          <cell r="H111">
            <v>25001133</v>
          </cell>
          <cell r="P111" t="str">
            <v>31001-30/06/2016-D827M-5630</v>
          </cell>
          <cell r="Q111" t="str">
            <v>D827M-5630</v>
          </cell>
          <cell r="R111" t="str">
            <v>31001-30/06/2016-5630</v>
          </cell>
        </row>
        <row r="112">
          <cell r="A112">
            <v>31001</v>
          </cell>
          <cell r="B112" t="str">
            <v>N/A</v>
          </cell>
          <cell r="C112">
            <v>270265</v>
          </cell>
          <cell r="D112" t="str">
            <v>30/06/2016</v>
          </cell>
          <cell r="H112">
            <v>1.1000000000000001</v>
          </cell>
          <cell r="P112" t="str">
            <v>31001-30/06/2016-D827M-5635</v>
          </cell>
          <cell r="Q112" t="str">
            <v>D827M-5635</v>
          </cell>
          <cell r="R112" t="str">
            <v>31001-30/06/2016-5635</v>
          </cell>
        </row>
        <row r="113">
          <cell r="A113">
            <v>31001</v>
          </cell>
          <cell r="B113" t="str">
            <v>N/A</v>
          </cell>
          <cell r="C113">
            <v>270125</v>
          </cell>
          <cell r="D113" t="str">
            <v>30/09/2016</v>
          </cell>
          <cell r="H113">
            <v>26611289</v>
          </cell>
          <cell r="P113" t="str">
            <v>31001-30/09/2016-D827M-5495</v>
          </cell>
          <cell r="Q113" t="str">
            <v>D827M-5495</v>
          </cell>
          <cell r="R113" t="str">
            <v>31001-30/09/2016-5495</v>
          </cell>
        </row>
        <row r="114">
          <cell r="A114">
            <v>31001</v>
          </cell>
          <cell r="B114" t="str">
            <v>N/A</v>
          </cell>
          <cell r="C114">
            <v>270260</v>
          </cell>
          <cell r="D114" t="str">
            <v>30/09/2016</v>
          </cell>
          <cell r="H114">
            <v>24133208</v>
          </cell>
          <cell r="P114" t="str">
            <v>31001-30/09/2016-D827M-5630</v>
          </cell>
          <cell r="Q114" t="str">
            <v>D827M-5630</v>
          </cell>
          <cell r="R114" t="str">
            <v>31001-30/09/2016-5630</v>
          </cell>
        </row>
        <row r="115">
          <cell r="A115">
            <v>31001</v>
          </cell>
          <cell r="B115" t="str">
            <v>N/A</v>
          </cell>
          <cell r="C115">
            <v>270265</v>
          </cell>
          <cell r="D115" t="str">
            <v>30/09/2016</v>
          </cell>
          <cell r="H115">
            <v>1.1000000000000001</v>
          </cell>
          <cell r="P115" t="str">
            <v>31001-30/09/2016-D827M-5635</v>
          </cell>
          <cell r="Q115" t="str">
            <v>D827M-5635</v>
          </cell>
          <cell r="R115" t="str">
            <v>31001-30/09/2016-5635</v>
          </cell>
        </row>
        <row r="116">
          <cell r="A116">
            <v>31001</v>
          </cell>
          <cell r="B116" t="str">
            <v>N/A</v>
          </cell>
          <cell r="C116">
            <v>270125</v>
          </cell>
          <cell r="D116" t="str">
            <v>31/12/2016</v>
          </cell>
          <cell r="H116">
            <v>30070274</v>
          </cell>
          <cell r="P116" t="str">
            <v>31001-31/12/2016-D827M-5495</v>
          </cell>
          <cell r="Q116" t="str">
            <v>D827M-5495</v>
          </cell>
          <cell r="R116" t="str">
            <v>31001-31/12/2016-5495</v>
          </cell>
        </row>
        <row r="117">
          <cell r="A117">
            <v>31001</v>
          </cell>
          <cell r="B117" t="str">
            <v>N/A</v>
          </cell>
          <cell r="C117">
            <v>270260</v>
          </cell>
          <cell r="D117" t="str">
            <v>31/12/2016</v>
          </cell>
          <cell r="H117">
            <v>23475723</v>
          </cell>
          <cell r="P117" t="str">
            <v>31001-31/12/2016-D827M-5630</v>
          </cell>
          <cell r="Q117" t="str">
            <v>D827M-5630</v>
          </cell>
          <cell r="R117" t="str">
            <v>31001-31/12/2016-5630</v>
          </cell>
        </row>
        <row r="118">
          <cell r="A118">
            <v>31001</v>
          </cell>
          <cell r="B118" t="str">
            <v>N/A</v>
          </cell>
          <cell r="C118">
            <v>270265</v>
          </cell>
          <cell r="D118" t="str">
            <v>31/12/2016</v>
          </cell>
          <cell r="H118">
            <v>1.28</v>
          </cell>
          <cell r="P118" t="str">
            <v>31001-31/12/2016-D827M-5635</v>
          </cell>
          <cell r="Q118" t="str">
            <v>D827M-5635</v>
          </cell>
          <cell r="R118" t="str">
            <v>31001-31/12/2016-5635</v>
          </cell>
        </row>
        <row r="119">
          <cell r="A119">
            <v>31001</v>
          </cell>
          <cell r="B119" t="str">
            <v>N/A</v>
          </cell>
          <cell r="C119">
            <v>270125</v>
          </cell>
          <cell r="D119" t="str">
            <v>31/03/2017</v>
          </cell>
          <cell r="H119">
            <v>30207410</v>
          </cell>
          <cell r="P119" t="str">
            <v>31001-31/03/2017-D827M-5495</v>
          </cell>
          <cell r="Q119" t="str">
            <v>D827M-5495</v>
          </cell>
          <cell r="R119" t="str">
            <v>31001-31/03/2017-5495</v>
          </cell>
        </row>
        <row r="120">
          <cell r="A120">
            <v>31001</v>
          </cell>
          <cell r="B120" t="str">
            <v>N/A</v>
          </cell>
          <cell r="C120">
            <v>270260</v>
          </cell>
          <cell r="D120" t="str">
            <v>31/03/2017</v>
          </cell>
          <cell r="H120">
            <v>23784143</v>
          </cell>
          <cell r="P120" t="str">
            <v>31001-31/03/2017-D827M-5630</v>
          </cell>
          <cell r="Q120" t="str">
            <v>D827M-5630</v>
          </cell>
          <cell r="R120" t="str">
            <v>31001-31/03/2017-5630</v>
          </cell>
        </row>
        <row r="121">
          <cell r="A121">
            <v>31001</v>
          </cell>
          <cell r="B121" t="str">
            <v>N/A</v>
          </cell>
          <cell r="C121">
            <v>270265</v>
          </cell>
          <cell r="D121" t="str">
            <v>31/03/2017</v>
          </cell>
          <cell r="H121">
            <v>1.27</v>
          </cell>
          <cell r="P121" t="str">
            <v>31001-31/03/2017-D827M-5635</v>
          </cell>
          <cell r="Q121" t="str">
            <v>D827M-5635</v>
          </cell>
          <cell r="R121" t="str">
            <v>31001-31/03/2017-5635</v>
          </cell>
        </row>
        <row r="122">
          <cell r="A122">
            <v>46001</v>
          </cell>
          <cell r="B122" t="str">
            <v>N/A</v>
          </cell>
          <cell r="C122">
            <v>270125</v>
          </cell>
          <cell r="D122" t="str">
            <v>31/03/2016</v>
          </cell>
          <cell r="H122">
            <v>1633155</v>
          </cell>
          <cell r="P122" t="str">
            <v>46001-31/03/2016-D827M-5495</v>
          </cell>
          <cell r="Q122" t="str">
            <v>D827M-5495</v>
          </cell>
          <cell r="R122" t="str">
            <v>46001-31/03/2016-5495</v>
          </cell>
        </row>
        <row r="123">
          <cell r="A123">
            <v>46001</v>
          </cell>
          <cell r="B123" t="str">
            <v>N/A</v>
          </cell>
          <cell r="C123">
            <v>270260</v>
          </cell>
          <cell r="D123" t="str">
            <v>31/03/2016</v>
          </cell>
          <cell r="H123">
            <v>515759</v>
          </cell>
          <cell r="P123" t="str">
            <v>46001-31/03/2016-D827M-5630</v>
          </cell>
          <cell r="Q123" t="str">
            <v>D827M-5630</v>
          </cell>
          <cell r="R123" t="str">
            <v>46001-31/03/2016-5630</v>
          </cell>
        </row>
        <row r="124">
          <cell r="A124">
            <v>46001</v>
          </cell>
          <cell r="B124" t="str">
            <v>N/A</v>
          </cell>
          <cell r="C124">
            <v>270265</v>
          </cell>
          <cell r="D124" t="str">
            <v>31/03/2016</v>
          </cell>
          <cell r="H124">
            <v>3.17</v>
          </cell>
          <cell r="P124" t="str">
            <v>46001-31/03/2016-D827M-5635</v>
          </cell>
          <cell r="Q124" t="str">
            <v>D827M-5635</v>
          </cell>
          <cell r="R124" t="str">
            <v>46001-31/03/2016-5635</v>
          </cell>
        </row>
        <row r="125">
          <cell r="A125">
            <v>46001</v>
          </cell>
          <cell r="B125" t="str">
            <v>N/A</v>
          </cell>
          <cell r="C125">
            <v>270125</v>
          </cell>
          <cell r="D125" t="str">
            <v>30/06/2016</v>
          </cell>
          <cell r="H125">
            <v>1672434</v>
          </cell>
          <cell r="P125" t="str">
            <v>46001-30/06/2016-D827M-5495</v>
          </cell>
          <cell r="Q125" t="str">
            <v>D827M-5495</v>
          </cell>
          <cell r="R125" t="str">
            <v>46001-30/06/2016-5495</v>
          </cell>
        </row>
        <row r="126">
          <cell r="A126">
            <v>46001</v>
          </cell>
          <cell r="B126" t="str">
            <v>N/A</v>
          </cell>
          <cell r="C126">
            <v>270260</v>
          </cell>
          <cell r="D126" t="str">
            <v>30/06/2016</v>
          </cell>
          <cell r="H126">
            <v>584931</v>
          </cell>
          <cell r="P126" t="str">
            <v>46001-30/06/2016-D827M-5630</v>
          </cell>
          <cell r="Q126" t="str">
            <v>D827M-5630</v>
          </cell>
          <cell r="R126" t="str">
            <v>46001-30/06/2016-5630</v>
          </cell>
        </row>
        <row r="127">
          <cell r="A127">
            <v>46001</v>
          </cell>
          <cell r="B127" t="str">
            <v>N/A</v>
          </cell>
          <cell r="C127">
            <v>270265</v>
          </cell>
          <cell r="D127" t="str">
            <v>30/06/2016</v>
          </cell>
          <cell r="H127">
            <v>2.86</v>
          </cell>
          <cell r="P127" t="str">
            <v>46001-30/06/2016-D827M-5635</v>
          </cell>
          <cell r="Q127" t="str">
            <v>D827M-5635</v>
          </cell>
          <cell r="R127" t="str">
            <v>46001-30/06/2016-5635</v>
          </cell>
        </row>
        <row r="128">
          <cell r="A128">
            <v>46001</v>
          </cell>
          <cell r="B128" t="str">
            <v>N/A</v>
          </cell>
          <cell r="C128">
            <v>270125</v>
          </cell>
          <cell r="D128" t="str">
            <v>30/09/2016</v>
          </cell>
          <cell r="H128">
            <v>1454649</v>
          </cell>
          <cell r="P128" t="str">
            <v>46001-30/09/2016-D827M-5495</v>
          </cell>
          <cell r="Q128" t="str">
            <v>D827M-5495</v>
          </cell>
          <cell r="R128" t="str">
            <v>46001-30/09/2016-5495</v>
          </cell>
        </row>
        <row r="129">
          <cell r="A129">
            <v>46001</v>
          </cell>
          <cell r="B129" t="str">
            <v>N/A</v>
          </cell>
          <cell r="C129">
            <v>270260</v>
          </cell>
          <cell r="D129" t="str">
            <v>30/09/2016</v>
          </cell>
          <cell r="H129">
            <v>519135</v>
          </cell>
          <cell r="P129" t="str">
            <v>46001-30/09/2016-D827M-5630</v>
          </cell>
          <cell r="Q129" t="str">
            <v>D827M-5630</v>
          </cell>
          <cell r="R129" t="str">
            <v>46001-30/09/2016-5630</v>
          </cell>
        </row>
        <row r="130">
          <cell r="A130">
            <v>46001</v>
          </cell>
          <cell r="B130" t="str">
            <v>N/A</v>
          </cell>
          <cell r="C130">
            <v>270265</v>
          </cell>
          <cell r="D130" t="str">
            <v>30/09/2016</v>
          </cell>
          <cell r="H130">
            <v>2.8</v>
          </cell>
          <cell r="P130" t="str">
            <v>46001-30/09/2016-D827M-5635</v>
          </cell>
          <cell r="Q130" t="str">
            <v>D827M-5635</v>
          </cell>
          <cell r="R130" t="str">
            <v>46001-30/09/2016-5635</v>
          </cell>
        </row>
        <row r="131">
          <cell r="A131">
            <v>46001</v>
          </cell>
          <cell r="B131" t="str">
            <v>N/A</v>
          </cell>
          <cell r="C131">
            <v>270125</v>
          </cell>
          <cell r="D131" t="str">
            <v>31/12/2016</v>
          </cell>
          <cell r="H131">
            <v>1466427</v>
          </cell>
          <cell r="P131" t="str">
            <v>46001-31/12/2016-D827M-5495</v>
          </cell>
          <cell r="Q131" t="str">
            <v>D827M-5495</v>
          </cell>
          <cell r="R131" t="str">
            <v>46001-31/12/2016-5495</v>
          </cell>
        </row>
        <row r="132">
          <cell r="A132">
            <v>46001</v>
          </cell>
          <cell r="B132" t="str">
            <v>N/A</v>
          </cell>
          <cell r="C132">
            <v>270260</v>
          </cell>
          <cell r="D132" t="str">
            <v>31/12/2016</v>
          </cell>
          <cell r="H132">
            <v>532197</v>
          </cell>
          <cell r="P132" t="str">
            <v>46001-31/12/2016-D827M-5630</v>
          </cell>
          <cell r="Q132" t="str">
            <v>D827M-5630</v>
          </cell>
          <cell r="R132" t="str">
            <v>46001-31/12/2016-5630</v>
          </cell>
        </row>
        <row r="133">
          <cell r="A133">
            <v>46001</v>
          </cell>
          <cell r="B133" t="str">
            <v>N/A</v>
          </cell>
          <cell r="C133">
            <v>270265</v>
          </cell>
          <cell r="D133" t="str">
            <v>31/12/2016</v>
          </cell>
          <cell r="H133">
            <v>2.76</v>
          </cell>
          <cell r="P133" t="str">
            <v>46001-31/12/2016-D827M-5635</v>
          </cell>
          <cell r="Q133" t="str">
            <v>D827M-5635</v>
          </cell>
          <cell r="R133" t="str">
            <v>46001-31/12/2016-5635</v>
          </cell>
        </row>
        <row r="134">
          <cell r="A134">
            <v>46001</v>
          </cell>
          <cell r="B134" t="str">
            <v>N/A</v>
          </cell>
          <cell r="C134">
            <v>270125</v>
          </cell>
          <cell r="D134" t="str">
            <v>31/03/2017</v>
          </cell>
          <cell r="H134">
            <v>1306595</v>
          </cell>
          <cell r="P134" t="str">
            <v>46001-31/03/2017-D827M-5495</v>
          </cell>
          <cell r="Q134" t="str">
            <v>D827M-5495</v>
          </cell>
          <cell r="R134" t="str">
            <v>46001-31/03/2017-5495</v>
          </cell>
        </row>
        <row r="135">
          <cell r="A135">
            <v>46001</v>
          </cell>
          <cell r="B135" t="str">
            <v>N/A</v>
          </cell>
          <cell r="C135">
            <v>270260</v>
          </cell>
          <cell r="D135" t="str">
            <v>31/03/2017</v>
          </cell>
          <cell r="H135">
            <v>539620</v>
          </cell>
          <cell r="P135" t="str">
            <v>46001-31/03/2017-D827M-5630</v>
          </cell>
          <cell r="Q135" t="str">
            <v>D827M-5630</v>
          </cell>
          <cell r="R135" t="str">
            <v>46001-31/03/2017-5630</v>
          </cell>
        </row>
        <row r="136">
          <cell r="A136">
            <v>46001</v>
          </cell>
          <cell r="B136" t="str">
            <v>N/A</v>
          </cell>
          <cell r="C136">
            <v>270265</v>
          </cell>
          <cell r="D136" t="str">
            <v>31/03/2017</v>
          </cell>
          <cell r="H136">
            <v>2.42</v>
          </cell>
          <cell r="P136" t="str">
            <v>46001-31/03/2017-D827M-5635</v>
          </cell>
          <cell r="Q136" t="str">
            <v>D827M-5635</v>
          </cell>
          <cell r="R136" t="str">
            <v>46001-31/03/2017-5635</v>
          </cell>
        </row>
        <row r="137">
          <cell r="A137">
            <v>54001</v>
          </cell>
          <cell r="B137" t="str">
            <v>N/A</v>
          </cell>
          <cell r="C137">
            <v>270125</v>
          </cell>
          <cell r="D137" t="str">
            <v>31/03/2016</v>
          </cell>
          <cell r="H137">
            <v>2348566.17</v>
          </cell>
          <cell r="P137" t="str">
            <v>54001-31/03/2016-D827M-5495</v>
          </cell>
          <cell r="Q137" t="str">
            <v>D827M-5495</v>
          </cell>
          <cell r="R137" t="str">
            <v>54001-31/03/2016-5495</v>
          </cell>
        </row>
        <row r="138">
          <cell r="A138">
            <v>54001</v>
          </cell>
          <cell r="B138" t="str">
            <v>N/A</v>
          </cell>
          <cell r="C138">
            <v>270260</v>
          </cell>
          <cell r="D138" t="str">
            <v>31/03/2016</v>
          </cell>
          <cell r="H138">
            <v>797888.97</v>
          </cell>
          <cell r="P138" t="str">
            <v>54001-31/03/2016-D827M-5630</v>
          </cell>
          <cell r="Q138" t="str">
            <v>D827M-5630</v>
          </cell>
          <cell r="R138" t="str">
            <v>54001-31/03/2016-5630</v>
          </cell>
        </row>
        <row r="139">
          <cell r="A139">
            <v>54001</v>
          </cell>
          <cell r="B139" t="str">
            <v>N/A</v>
          </cell>
          <cell r="C139">
            <v>270265</v>
          </cell>
          <cell r="D139" t="str">
            <v>31/03/2016</v>
          </cell>
          <cell r="H139">
            <v>2.94</v>
          </cell>
          <cell r="P139" t="str">
            <v>54001-31/03/2016-D827M-5635</v>
          </cell>
          <cell r="Q139" t="str">
            <v>D827M-5635</v>
          </cell>
          <cell r="R139" t="str">
            <v>54001-31/03/2016-5635</v>
          </cell>
        </row>
        <row r="140">
          <cell r="A140">
            <v>54001</v>
          </cell>
          <cell r="B140" t="str">
            <v>N/A</v>
          </cell>
          <cell r="C140">
            <v>270125</v>
          </cell>
          <cell r="D140" t="str">
            <v>30/06/2016</v>
          </cell>
          <cell r="H140">
            <v>2303674.98</v>
          </cell>
          <cell r="P140" t="str">
            <v>54001-30/06/2016-D827M-5495</v>
          </cell>
          <cell r="Q140" t="str">
            <v>D827M-5495</v>
          </cell>
          <cell r="R140" t="str">
            <v>54001-30/06/2016-5495</v>
          </cell>
        </row>
        <row r="141">
          <cell r="A141">
            <v>54001</v>
          </cell>
          <cell r="B141" t="str">
            <v>N/A</v>
          </cell>
          <cell r="C141">
            <v>270260</v>
          </cell>
          <cell r="D141" t="str">
            <v>30/06/2016</v>
          </cell>
          <cell r="H141">
            <v>641732.17000000004</v>
          </cell>
          <cell r="P141" t="str">
            <v>54001-30/06/2016-D827M-5630</v>
          </cell>
          <cell r="Q141" t="str">
            <v>D827M-5630</v>
          </cell>
          <cell r="R141" t="str">
            <v>54001-30/06/2016-5630</v>
          </cell>
        </row>
        <row r="142">
          <cell r="A142">
            <v>54001</v>
          </cell>
          <cell r="B142" t="str">
            <v>N/A</v>
          </cell>
          <cell r="C142">
            <v>270265</v>
          </cell>
          <cell r="D142" t="str">
            <v>30/06/2016</v>
          </cell>
          <cell r="H142">
            <v>3.59</v>
          </cell>
          <cell r="P142" t="str">
            <v>54001-30/06/2016-D827M-5635</v>
          </cell>
          <cell r="Q142" t="str">
            <v>D827M-5635</v>
          </cell>
          <cell r="R142" t="str">
            <v>54001-30/06/2016-5635</v>
          </cell>
        </row>
        <row r="143">
          <cell r="A143">
            <v>54001</v>
          </cell>
          <cell r="B143" t="str">
            <v>N/A</v>
          </cell>
          <cell r="C143">
            <v>270125</v>
          </cell>
          <cell r="D143" t="str">
            <v>30/09/2016</v>
          </cell>
          <cell r="H143">
            <v>1886261.99</v>
          </cell>
          <cell r="P143" t="str">
            <v>54001-30/09/2016-D827M-5495</v>
          </cell>
          <cell r="Q143" t="str">
            <v>D827M-5495</v>
          </cell>
          <cell r="R143" t="str">
            <v>54001-30/09/2016-5495</v>
          </cell>
        </row>
        <row r="144">
          <cell r="A144">
            <v>54001</v>
          </cell>
          <cell r="B144" t="str">
            <v>N/A</v>
          </cell>
          <cell r="C144">
            <v>270260</v>
          </cell>
          <cell r="D144" t="str">
            <v>30/09/2016</v>
          </cell>
          <cell r="H144">
            <v>396201.52</v>
          </cell>
          <cell r="P144" t="str">
            <v>54001-30/09/2016-D827M-5630</v>
          </cell>
          <cell r="Q144" t="str">
            <v>D827M-5630</v>
          </cell>
          <cell r="R144" t="str">
            <v>54001-30/09/2016-5630</v>
          </cell>
        </row>
        <row r="145">
          <cell r="A145">
            <v>54001</v>
          </cell>
          <cell r="B145" t="str">
            <v>N/A</v>
          </cell>
          <cell r="C145">
            <v>270265</v>
          </cell>
          <cell r="D145" t="str">
            <v>30/09/2016</v>
          </cell>
          <cell r="H145">
            <v>4.76</v>
          </cell>
          <cell r="P145" t="str">
            <v>54001-30/09/2016-D827M-5635</v>
          </cell>
          <cell r="Q145" t="str">
            <v>D827M-5635</v>
          </cell>
          <cell r="R145" t="str">
            <v>54001-30/09/2016-5635</v>
          </cell>
        </row>
        <row r="146">
          <cell r="A146">
            <v>54001</v>
          </cell>
          <cell r="B146" t="str">
            <v>N/A</v>
          </cell>
          <cell r="C146">
            <v>270125</v>
          </cell>
          <cell r="D146" t="str">
            <v>31/12/2016</v>
          </cell>
          <cell r="H146">
            <v>2429667.31</v>
          </cell>
          <cell r="P146" t="str">
            <v>54001-31/12/2016-D827M-5495</v>
          </cell>
          <cell r="Q146" t="str">
            <v>D827M-5495</v>
          </cell>
          <cell r="R146" t="str">
            <v>54001-31/12/2016-5495</v>
          </cell>
        </row>
        <row r="147">
          <cell r="A147">
            <v>54001</v>
          </cell>
          <cell r="B147" t="str">
            <v>N/A</v>
          </cell>
          <cell r="C147">
            <v>270260</v>
          </cell>
          <cell r="D147" t="str">
            <v>31/12/2016</v>
          </cell>
          <cell r="H147">
            <v>617346.27</v>
          </cell>
          <cell r="P147" t="str">
            <v>54001-31/12/2016-D827M-5630</v>
          </cell>
          <cell r="Q147" t="str">
            <v>D827M-5630</v>
          </cell>
          <cell r="R147" t="str">
            <v>54001-31/12/2016-5630</v>
          </cell>
        </row>
        <row r="148">
          <cell r="A148">
            <v>54001</v>
          </cell>
          <cell r="B148" t="str">
            <v>N/A</v>
          </cell>
          <cell r="C148">
            <v>270265</v>
          </cell>
          <cell r="D148" t="str">
            <v>31/12/2016</v>
          </cell>
          <cell r="H148">
            <v>3.94</v>
          </cell>
          <cell r="P148" t="str">
            <v>54001-31/12/2016-D827M-5635</v>
          </cell>
          <cell r="Q148" t="str">
            <v>D827M-5635</v>
          </cell>
          <cell r="R148" t="str">
            <v>54001-31/12/2016-5635</v>
          </cell>
        </row>
        <row r="149">
          <cell r="A149">
            <v>54001</v>
          </cell>
          <cell r="B149" t="str">
            <v>N/A</v>
          </cell>
          <cell r="C149">
            <v>270125</v>
          </cell>
          <cell r="D149" t="str">
            <v>31/03/2017</v>
          </cell>
          <cell r="H149">
            <v>2647280.5299999998</v>
          </cell>
          <cell r="P149" t="str">
            <v>54001-31/03/2017-D827M-5495</v>
          </cell>
          <cell r="Q149" t="str">
            <v>D827M-5495</v>
          </cell>
          <cell r="R149" t="str">
            <v>54001-31/03/2017-5495</v>
          </cell>
        </row>
        <row r="150">
          <cell r="A150">
            <v>54001</v>
          </cell>
          <cell r="B150" t="str">
            <v>N/A</v>
          </cell>
          <cell r="C150">
            <v>270260</v>
          </cell>
          <cell r="D150" t="str">
            <v>31/03/2017</v>
          </cell>
          <cell r="H150">
            <v>793804.26</v>
          </cell>
          <cell r="P150" t="str">
            <v>54001-31/03/2017-D827M-5630</v>
          </cell>
          <cell r="Q150" t="str">
            <v>D827M-5630</v>
          </cell>
          <cell r="R150" t="str">
            <v>54001-31/03/2017-5630</v>
          </cell>
        </row>
        <row r="151">
          <cell r="A151">
            <v>54001</v>
          </cell>
          <cell r="B151" t="str">
            <v>N/A</v>
          </cell>
          <cell r="C151">
            <v>270265</v>
          </cell>
          <cell r="D151" t="str">
            <v>31/03/2017</v>
          </cell>
          <cell r="H151">
            <v>3.33</v>
          </cell>
          <cell r="P151" t="str">
            <v>54001-31/03/2017-D827M-5635</v>
          </cell>
          <cell r="Q151" t="str">
            <v>D827M-5635</v>
          </cell>
          <cell r="R151" t="str">
            <v>54001-31/03/2017-5635</v>
          </cell>
        </row>
        <row r="152">
          <cell r="A152">
            <v>68001</v>
          </cell>
          <cell r="B152" t="str">
            <v>N/A</v>
          </cell>
          <cell r="C152">
            <v>270125</v>
          </cell>
          <cell r="D152" t="str">
            <v>31/03/2016</v>
          </cell>
          <cell r="H152">
            <v>2529813</v>
          </cell>
          <cell r="P152" t="str">
            <v>68001-31/03/2016-D827M-5495</v>
          </cell>
          <cell r="Q152" t="str">
            <v>D827M-5495</v>
          </cell>
          <cell r="R152" t="str">
            <v>68001-31/03/2016-5495</v>
          </cell>
        </row>
        <row r="153">
          <cell r="A153">
            <v>68001</v>
          </cell>
          <cell r="B153" t="str">
            <v>N/A</v>
          </cell>
          <cell r="C153">
            <v>270260</v>
          </cell>
          <cell r="D153" t="str">
            <v>31/03/2016</v>
          </cell>
          <cell r="H153">
            <v>2244486.4</v>
          </cell>
          <cell r="P153" t="str">
            <v>68001-31/03/2016-D827M-5630</v>
          </cell>
          <cell r="Q153" t="str">
            <v>D827M-5630</v>
          </cell>
          <cell r="R153" t="str">
            <v>68001-31/03/2016-5630</v>
          </cell>
        </row>
        <row r="154">
          <cell r="A154">
            <v>68001</v>
          </cell>
          <cell r="B154" t="str">
            <v>N/A</v>
          </cell>
          <cell r="C154">
            <v>270265</v>
          </cell>
          <cell r="D154" t="str">
            <v>31/03/2016</v>
          </cell>
          <cell r="H154">
            <v>1.1299999999999999</v>
          </cell>
          <cell r="P154" t="str">
            <v>68001-31/03/2016-D827M-5635</v>
          </cell>
          <cell r="Q154" t="str">
            <v>D827M-5635</v>
          </cell>
          <cell r="R154" t="str">
            <v>68001-31/03/2016-5635</v>
          </cell>
        </row>
        <row r="155">
          <cell r="A155">
            <v>68001</v>
          </cell>
          <cell r="B155" t="str">
            <v>N/A</v>
          </cell>
          <cell r="C155">
            <v>270125</v>
          </cell>
          <cell r="D155" t="str">
            <v>30/06/2016</v>
          </cell>
          <cell r="H155">
            <v>2585173</v>
          </cell>
          <cell r="P155" t="str">
            <v>68001-30/06/2016-D827M-5495</v>
          </cell>
          <cell r="Q155" t="str">
            <v>D827M-5495</v>
          </cell>
          <cell r="R155" t="str">
            <v>68001-30/06/2016-5495</v>
          </cell>
        </row>
        <row r="156">
          <cell r="A156">
            <v>68001</v>
          </cell>
          <cell r="B156" t="str">
            <v>N/A</v>
          </cell>
          <cell r="C156">
            <v>270260</v>
          </cell>
          <cell r="D156" t="str">
            <v>30/06/2016</v>
          </cell>
          <cell r="H156">
            <v>1925199.2</v>
          </cell>
          <cell r="P156" t="str">
            <v>68001-30/06/2016-D827M-5630</v>
          </cell>
          <cell r="Q156" t="str">
            <v>D827M-5630</v>
          </cell>
          <cell r="R156" t="str">
            <v>68001-30/06/2016-5630</v>
          </cell>
        </row>
        <row r="157">
          <cell r="A157">
            <v>68001</v>
          </cell>
          <cell r="B157" t="str">
            <v>N/A</v>
          </cell>
          <cell r="C157">
            <v>270265</v>
          </cell>
          <cell r="D157" t="str">
            <v>30/06/2016</v>
          </cell>
          <cell r="H157">
            <v>1.34</v>
          </cell>
          <cell r="P157" t="str">
            <v>68001-30/06/2016-D827M-5635</v>
          </cell>
          <cell r="Q157" t="str">
            <v>D827M-5635</v>
          </cell>
          <cell r="R157" t="str">
            <v>68001-30/06/2016-5635</v>
          </cell>
        </row>
        <row r="158">
          <cell r="A158">
            <v>68001</v>
          </cell>
          <cell r="B158" t="str">
            <v>N/A</v>
          </cell>
          <cell r="C158">
            <v>270125</v>
          </cell>
          <cell r="D158" t="str">
            <v>30/09/2016</v>
          </cell>
          <cell r="H158">
            <v>2348522</v>
          </cell>
          <cell r="P158" t="str">
            <v>68001-30/09/2016-D827M-5495</v>
          </cell>
          <cell r="Q158" t="str">
            <v>D827M-5495</v>
          </cell>
          <cell r="R158" t="str">
            <v>68001-30/09/2016-5495</v>
          </cell>
        </row>
        <row r="159">
          <cell r="A159">
            <v>68001</v>
          </cell>
          <cell r="B159" t="str">
            <v>N/A</v>
          </cell>
          <cell r="C159">
            <v>270260</v>
          </cell>
          <cell r="D159" t="str">
            <v>30/09/2016</v>
          </cell>
          <cell r="H159">
            <v>1959812.3</v>
          </cell>
          <cell r="P159" t="str">
            <v>68001-30/09/2016-D827M-5630</v>
          </cell>
          <cell r="Q159" t="str">
            <v>D827M-5630</v>
          </cell>
          <cell r="R159" t="str">
            <v>68001-30/09/2016-5630</v>
          </cell>
        </row>
        <row r="160">
          <cell r="A160">
            <v>68001</v>
          </cell>
          <cell r="B160" t="str">
            <v>N/A</v>
          </cell>
          <cell r="C160">
            <v>270265</v>
          </cell>
          <cell r="D160" t="str">
            <v>30/09/2016</v>
          </cell>
          <cell r="H160">
            <v>1.2</v>
          </cell>
          <cell r="P160" t="str">
            <v>68001-30/09/2016-D827M-5635</v>
          </cell>
          <cell r="Q160" t="str">
            <v>D827M-5635</v>
          </cell>
          <cell r="R160" t="str">
            <v>68001-30/09/2016-5635</v>
          </cell>
        </row>
        <row r="161">
          <cell r="A161">
            <v>68001</v>
          </cell>
          <cell r="B161" t="str">
            <v>N/A</v>
          </cell>
          <cell r="C161">
            <v>270125</v>
          </cell>
          <cell r="D161" t="str">
            <v>31/12/2016</v>
          </cell>
          <cell r="H161">
            <v>2782307</v>
          </cell>
          <cell r="P161" t="str">
            <v>68001-31/12/2016-D827M-5495</v>
          </cell>
          <cell r="Q161" t="str">
            <v>D827M-5495</v>
          </cell>
          <cell r="R161" t="str">
            <v>68001-31/12/2016-5495</v>
          </cell>
        </row>
        <row r="162">
          <cell r="A162">
            <v>68001</v>
          </cell>
          <cell r="B162" t="str">
            <v>N/A</v>
          </cell>
          <cell r="C162">
            <v>270260</v>
          </cell>
          <cell r="D162" t="str">
            <v>31/12/2016</v>
          </cell>
          <cell r="H162">
            <v>2050036.6</v>
          </cell>
          <cell r="P162" t="str">
            <v>68001-31/12/2016-D827M-5630</v>
          </cell>
          <cell r="Q162" t="str">
            <v>D827M-5630</v>
          </cell>
          <cell r="R162" t="str">
            <v>68001-31/12/2016-5630</v>
          </cell>
        </row>
        <row r="163">
          <cell r="A163">
            <v>68001</v>
          </cell>
          <cell r="B163" t="str">
            <v>N/A</v>
          </cell>
          <cell r="C163">
            <v>270265</v>
          </cell>
          <cell r="D163" t="str">
            <v>31/12/2016</v>
          </cell>
          <cell r="H163">
            <v>1.36</v>
          </cell>
          <cell r="P163" t="str">
            <v>68001-31/12/2016-D827M-5635</v>
          </cell>
          <cell r="Q163" t="str">
            <v>D827M-5635</v>
          </cell>
          <cell r="R163" t="str">
            <v>68001-31/12/2016-5635</v>
          </cell>
        </row>
        <row r="164">
          <cell r="A164">
            <v>68001</v>
          </cell>
          <cell r="B164" t="str">
            <v>N/A</v>
          </cell>
          <cell r="C164">
            <v>270125</v>
          </cell>
          <cell r="D164" t="str">
            <v>31/03/2017</v>
          </cell>
          <cell r="H164">
            <v>2735133</v>
          </cell>
          <cell r="P164" t="str">
            <v>68001-31/03/2017-D827M-5495</v>
          </cell>
          <cell r="Q164" t="str">
            <v>D827M-5495</v>
          </cell>
          <cell r="R164" t="str">
            <v>68001-31/03/2017-5495</v>
          </cell>
        </row>
        <row r="165">
          <cell r="A165">
            <v>68001</v>
          </cell>
          <cell r="B165" t="str">
            <v>N/A</v>
          </cell>
          <cell r="C165">
            <v>270260</v>
          </cell>
          <cell r="D165" t="str">
            <v>31/03/2017</v>
          </cell>
          <cell r="H165">
            <v>1984081.9</v>
          </cell>
          <cell r="P165" t="str">
            <v>68001-31/03/2017-D827M-5630</v>
          </cell>
          <cell r="Q165" t="str">
            <v>D827M-5630</v>
          </cell>
          <cell r="R165" t="str">
            <v>68001-31/03/2017-5630</v>
          </cell>
        </row>
        <row r="166">
          <cell r="A166">
            <v>68001</v>
          </cell>
          <cell r="B166" t="str">
            <v>N/A</v>
          </cell>
          <cell r="C166">
            <v>270265</v>
          </cell>
          <cell r="D166" t="str">
            <v>31/03/2017</v>
          </cell>
          <cell r="H166">
            <v>1.38</v>
          </cell>
          <cell r="P166" t="str">
            <v>68001-31/03/2017-D827M-5635</v>
          </cell>
          <cell r="Q166" t="str">
            <v>D827M-5635</v>
          </cell>
          <cell r="R166" t="str">
            <v>68001-31/03/2017-5635</v>
          </cell>
        </row>
        <row r="167">
          <cell r="A167">
            <v>99010</v>
          </cell>
          <cell r="B167" t="str">
            <v>N/A</v>
          </cell>
          <cell r="C167">
            <v>270125</v>
          </cell>
          <cell r="D167" t="str">
            <v>31/03/2016</v>
          </cell>
          <cell r="H167">
            <v>315502592.00999999</v>
          </cell>
          <cell r="P167" t="str">
            <v>99010-31/03/2016-D827M-5495</v>
          </cell>
          <cell r="Q167" t="str">
            <v>D827M-5495</v>
          </cell>
          <cell r="R167" t="str">
            <v>99010-31/03/2016-5495</v>
          </cell>
        </row>
        <row r="168">
          <cell r="A168">
            <v>99010</v>
          </cell>
          <cell r="B168" t="str">
            <v>N/A</v>
          </cell>
          <cell r="C168">
            <v>270260</v>
          </cell>
          <cell r="D168" t="str">
            <v>31/03/2016</v>
          </cell>
          <cell r="H168">
            <v>269571036.93000001</v>
          </cell>
          <cell r="P168" t="str">
            <v>99010-31/03/2016-D827M-5630</v>
          </cell>
          <cell r="Q168" t="str">
            <v>D827M-5630</v>
          </cell>
          <cell r="R168" t="str">
            <v>99010-31/03/2016-5630</v>
          </cell>
        </row>
        <row r="169">
          <cell r="A169">
            <v>99010</v>
          </cell>
          <cell r="B169" t="str">
            <v>N/A</v>
          </cell>
          <cell r="C169">
            <v>270265</v>
          </cell>
          <cell r="D169" t="str">
            <v>31/03/2016</v>
          </cell>
          <cell r="H169">
            <v>1.17</v>
          </cell>
          <cell r="P169" t="str">
            <v>99010-31/03/2016-D827M-5635</v>
          </cell>
          <cell r="Q169" t="str">
            <v>D827M-5635</v>
          </cell>
          <cell r="R169" t="str">
            <v>99010-31/03/2016-5635</v>
          </cell>
        </row>
        <row r="170">
          <cell r="A170">
            <v>99010</v>
          </cell>
          <cell r="B170" t="str">
            <v>N/A</v>
          </cell>
          <cell r="C170">
            <v>270125</v>
          </cell>
          <cell r="D170" t="str">
            <v>30/06/2016</v>
          </cell>
          <cell r="H170">
            <v>323442868.88999999</v>
          </cell>
          <cell r="P170" t="str">
            <v>99010-30/06/2016-D827M-5495</v>
          </cell>
          <cell r="Q170" t="str">
            <v>D827M-5495</v>
          </cell>
          <cell r="R170" t="str">
            <v>99010-30/06/2016-5495</v>
          </cell>
        </row>
        <row r="171">
          <cell r="A171">
            <v>99010</v>
          </cell>
          <cell r="B171" t="str">
            <v>N/A</v>
          </cell>
          <cell r="C171">
            <v>270260</v>
          </cell>
          <cell r="D171" t="str">
            <v>30/06/2016</v>
          </cell>
          <cell r="H171">
            <v>264096070.69999999</v>
          </cell>
          <cell r="P171" t="str">
            <v>99010-30/06/2016-D827M-5630</v>
          </cell>
          <cell r="Q171" t="str">
            <v>D827M-5630</v>
          </cell>
          <cell r="R171" t="str">
            <v>99010-30/06/2016-5630</v>
          </cell>
        </row>
        <row r="172">
          <cell r="A172">
            <v>99010</v>
          </cell>
          <cell r="B172" t="str">
            <v>N/A</v>
          </cell>
          <cell r="C172">
            <v>270265</v>
          </cell>
          <cell r="D172" t="str">
            <v>30/06/2016</v>
          </cell>
          <cell r="H172">
            <v>1.22</v>
          </cell>
          <cell r="P172" t="str">
            <v>99010-30/06/2016-D827M-5635</v>
          </cell>
          <cell r="Q172" t="str">
            <v>D827M-5635</v>
          </cell>
          <cell r="R172" t="str">
            <v>99010-30/06/2016-5635</v>
          </cell>
        </row>
        <row r="173">
          <cell r="A173">
            <v>99010</v>
          </cell>
          <cell r="B173" t="str">
            <v>N/A</v>
          </cell>
          <cell r="C173">
            <v>270125</v>
          </cell>
          <cell r="D173" t="str">
            <v>30/09/2016</v>
          </cell>
          <cell r="H173">
            <v>322965388.95999998</v>
          </cell>
          <cell r="P173" t="str">
            <v>99010-30/09/2016-D827M-5495</v>
          </cell>
          <cell r="Q173" t="str">
            <v>D827M-5495</v>
          </cell>
          <cell r="R173" t="str">
            <v>99010-30/09/2016-5495</v>
          </cell>
        </row>
        <row r="174">
          <cell r="A174">
            <v>99010</v>
          </cell>
          <cell r="B174" t="str">
            <v>N/A</v>
          </cell>
          <cell r="C174">
            <v>270260</v>
          </cell>
          <cell r="D174" t="str">
            <v>30/09/2016</v>
          </cell>
          <cell r="H174">
            <v>262266237.93000001</v>
          </cell>
          <cell r="P174" t="str">
            <v>99010-30/09/2016-D827M-5630</v>
          </cell>
          <cell r="Q174" t="str">
            <v>D827M-5630</v>
          </cell>
          <cell r="R174" t="str">
            <v>99010-30/09/2016-5630</v>
          </cell>
        </row>
        <row r="175">
          <cell r="A175">
            <v>99010</v>
          </cell>
          <cell r="B175" t="str">
            <v>N/A</v>
          </cell>
          <cell r="C175">
            <v>270265</v>
          </cell>
          <cell r="D175" t="str">
            <v>30/09/2016</v>
          </cell>
          <cell r="H175">
            <v>1.23</v>
          </cell>
          <cell r="P175" t="str">
            <v>99010-30/09/2016-D827M-5635</v>
          </cell>
          <cell r="Q175" t="str">
            <v>D827M-5635</v>
          </cell>
          <cell r="R175" t="str">
            <v>99010-30/09/2016-5635</v>
          </cell>
        </row>
        <row r="176">
          <cell r="A176">
            <v>99010</v>
          </cell>
          <cell r="B176" t="str">
            <v>N/A</v>
          </cell>
          <cell r="C176">
            <v>270125</v>
          </cell>
          <cell r="D176" t="str">
            <v>31/12/2016</v>
          </cell>
          <cell r="H176">
            <v>359408377.58999997</v>
          </cell>
          <cell r="P176" t="str">
            <v>99010-31/12/2016-D827M-5495</v>
          </cell>
          <cell r="Q176" t="str">
            <v>D827M-5495</v>
          </cell>
          <cell r="R176" t="str">
            <v>99010-31/12/2016-5495</v>
          </cell>
        </row>
        <row r="177">
          <cell r="A177">
            <v>99010</v>
          </cell>
          <cell r="B177" t="str">
            <v>N/A</v>
          </cell>
          <cell r="C177">
            <v>270260</v>
          </cell>
          <cell r="D177" t="str">
            <v>31/12/2016</v>
          </cell>
          <cell r="H177">
            <v>260882778.30000001</v>
          </cell>
          <cell r="P177" t="str">
            <v>99010-31/12/2016-D827M-5630</v>
          </cell>
          <cell r="Q177" t="str">
            <v>D827M-5630</v>
          </cell>
          <cell r="R177" t="str">
            <v>99010-31/12/2016-5630</v>
          </cell>
        </row>
        <row r="178">
          <cell r="A178">
            <v>99010</v>
          </cell>
          <cell r="B178" t="str">
            <v>N/A</v>
          </cell>
          <cell r="C178">
            <v>270265</v>
          </cell>
          <cell r="D178" t="str">
            <v>31/12/2016</v>
          </cell>
          <cell r="H178">
            <v>1.38</v>
          </cell>
          <cell r="P178" t="str">
            <v>99010-31/12/2016-D827M-5635</v>
          </cell>
          <cell r="Q178" t="str">
            <v>D827M-5635</v>
          </cell>
          <cell r="R178" t="str">
            <v>99010-31/12/2016-5635</v>
          </cell>
        </row>
        <row r="179">
          <cell r="A179">
            <v>99010</v>
          </cell>
          <cell r="B179" t="str">
            <v>N/A</v>
          </cell>
          <cell r="C179">
            <v>270125</v>
          </cell>
          <cell r="D179" t="str">
            <v>31/03/2017</v>
          </cell>
          <cell r="H179">
            <v>357347776.47000003</v>
          </cell>
          <cell r="P179" t="str">
            <v>99010-31/03/2017-D827M-5495</v>
          </cell>
          <cell r="Q179" t="str">
            <v>D827M-5495</v>
          </cell>
          <cell r="R179" t="str">
            <v>99010-31/03/2017-5495</v>
          </cell>
        </row>
        <row r="180">
          <cell r="A180">
            <v>99010</v>
          </cell>
          <cell r="B180" t="str">
            <v>N/A</v>
          </cell>
          <cell r="C180">
            <v>270260</v>
          </cell>
          <cell r="D180" t="str">
            <v>31/03/2017</v>
          </cell>
          <cell r="H180">
            <v>268468284.89999998</v>
          </cell>
          <cell r="P180" t="str">
            <v>99010-31/03/2017-D827M-5630</v>
          </cell>
          <cell r="Q180" t="str">
            <v>D827M-5630</v>
          </cell>
          <cell r="R180" t="str">
            <v>99010-31/03/2017-5630</v>
          </cell>
        </row>
        <row r="181">
          <cell r="A181">
            <v>99010</v>
          </cell>
          <cell r="B181" t="str">
            <v>N/A</v>
          </cell>
          <cell r="C181">
            <v>270265</v>
          </cell>
          <cell r="D181" t="str">
            <v>31/03/2017</v>
          </cell>
          <cell r="H181">
            <v>1.33</v>
          </cell>
          <cell r="P181" t="str">
            <v>99010-31/03/2017-D827M-5635</v>
          </cell>
          <cell r="Q181" t="str">
            <v>D827M-5635</v>
          </cell>
          <cell r="R181" t="str">
            <v>99010-31/03/2017-5635</v>
          </cell>
        </row>
        <row r="182">
          <cell r="A182">
            <v>10001</v>
          </cell>
          <cell r="B182" t="str">
            <v>D827M</v>
          </cell>
          <cell r="C182">
            <v>5630</v>
          </cell>
          <cell r="D182" t="str">
            <v>30/06/2017</v>
          </cell>
          <cell r="H182">
            <v>88647229.428392097</v>
          </cell>
          <cell r="P182" t="str">
            <v>10001-30/06/2017-D827M-5630</v>
          </cell>
          <cell r="Q182" t="str">
            <v>D827M-5630</v>
          </cell>
          <cell r="R182" t="str">
            <v>10001-30/06/2017-5630</v>
          </cell>
        </row>
        <row r="183">
          <cell r="A183">
            <v>10001</v>
          </cell>
          <cell r="B183" t="str">
            <v>D827M</v>
          </cell>
          <cell r="C183">
            <v>5630</v>
          </cell>
          <cell r="D183" t="str">
            <v>30/09/2017</v>
          </cell>
          <cell r="H183">
            <v>87820975.759172305</v>
          </cell>
          <cell r="P183" t="str">
            <v>10001-30/09/2017-D827M-5630</v>
          </cell>
          <cell r="Q183" t="str">
            <v>D827M-5630</v>
          </cell>
          <cell r="R183" t="str">
            <v>10001-30/09/2017-5630</v>
          </cell>
        </row>
        <row r="184">
          <cell r="A184">
            <v>10001</v>
          </cell>
          <cell r="B184" t="str">
            <v>D827M</v>
          </cell>
          <cell r="C184">
            <v>5630</v>
          </cell>
          <cell r="D184" t="str">
            <v>31/12/2017</v>
          </cell>
          <cell r="H184">
            <v>95667101.794609398</v>
          </cell>
          <cell r="P184" t="str">
            <v>10001-31/12/2017-D827M-5630</v>
          </cell>
          <cell r="Q184" t="str">
            <v>D827M-5630</v>
          </cell>
          <cell r="R184" t="str">
            <v>10001-31/12/2017-5630</v>
          </cell>
        </row>
        <row r="185">
          <cell r="A185">
            <v>10001</v>
          </cell>
          <cell r="B185" t="str">
            <v>D827M</v>
          </cell>
          <cell r="C185">
            <v>5630</v>
          </cell>
          <cell r="D185" t="str">
            <v>31/03/2018</v>
          </cell>
          <cell r="H185">
            <v>86666562.083917007</v>
          </cell>
          <cell r="P185" t="str">
            <v>10001-31/03/2018-D827M-5630</v>
          </cell>
          <cell r="Q185" t="str">
            <v>D827M-5630</v>
          </cell>
          <cell r="R185" t="str">
            <v>10001-31/03/2018-5630</v>
          </cell>
        </row>
        <row r="186">
          <cell r="A186">
            <v>10001</v>
          </cell>
          <cell r="B186" t="str">
            <v>D827M</v>
          </cell>
          <cell r="C186">
            <v>5630</v>
          </cell>
          <cell r="D186" t="str">
            <v>30/06/2018</v>
          </cell>
          <cell r="H186">
            <v>90640474</v>
          </cell>
          <cell r="P186" t="str">
            <v>10001-30/06/2018-D827M-5630</v>
          </cell>
          <cell r="Q186" t="str">
            <v>D827M-5630</v>
          </cell>
          <cell r="R186" t="str">
            <v>10001-30/06/2018-5630</v>
          </cell>
        </row>
        <row r="187">
          <cell r="A187">
            <v>10001</v>
          </cell>
          <cell r="B187" t="str">
            <v>D827M</v>
          </cell>
          <cell r="C187">
            <v>5630</v>
          </cell>
          <cell r="D187" t="str">
            <v>30/09/2018</v>
          </cell>
          <cell r="H187">
            <v>92412421</v>
          </cell>
          <cell r="P187" t="str">
            <v>10001-30/09/2018-D827M-5630</v>
          </cell>
          <cell r="Q187" t="str">
            <v>D827M-5630</v>
          </cell>
          <cell r="R187" t="str">
            <v>10001-30/09/2018-5630</v>
          </cell>
        </row>
        <row r="188">
          <cell r="A188">
            <v>10001</v>
          </cell>
          <cell r="B188" t="str">
            <v>D827M</v>
          </cell>
          <cell r="C188">
            <v>5630</v>
          </cell>
          <cell r="D188" t="str">
            <v>31/12/2018</v>
          </cell>
          <cell r="H188">
            <v>82282600</v>
          </cell>
          <cell r="P188" t="str">
            <v>10001-31/12/2018-D827M-5630</v>
          </cell>
          <cell r="Q188" t="str">
            <v>D827M-5630</v>
          </cell>
          <cell r="R188" t="str">
            <v>10001-31/12/2018-5630</v>
          </cell>
        </row>
        <row r="189">
          <cell r="A189">
            <v>10001</v>
          </cell>
          <cell r="B189" t="str">
            <v>D827M</v>
          </cell>
          <cell r="C189">
            <v>5630</v>
          </cell>
          <cell r="D189" t="str">
            <v>31/03/2019</v>
          </cell>
          <cell r="H189">
            <v>92504367</v>
          </cell>
          <cell r="P189" t="str">
            <v>10001-31/03/2019-D827M-5630</v>
          </cell>
          <cell r="Q189" t="str">
            <v>D827M-5630</v>
          </cell>
          <cell r="R189" t="str">
            <v>10001-31/03/2019-5630</v>
          </cell>
        </row>
        <row r="190">
          <cell r="A190">
            <v>10001</v>
          </cell>
          <cell r="B190" t="str">
            <v>D827M</v>
          </cell>
          <cell r="C190">
            <v>5630</v>
          </cell>
          <cell r="D190" t="str">
            <v>30/06/2019</v>
          </cell>
          <cell r="H190">
            <v>98416886</v>
          </cell>
          <cell r="P190" t="str">
            <v>10001-30/06/2019-D827M-5630</v>
          </cell>
          <cell r="Q190" t="str">
            <v>D827M-5630</v>
          </cell>
          <cell r="R190" t="str">
            <v>10001-30/06/2019-5630</v>
          </cell>
        </row>
        <row r="191">
          <cell r="A191">
            <v>10001</v>
          </cell>
          <cell r="B191" t="str">
            <v>D827M</v>
          </cell>
          <cell r="C191">
            <v>5630</v>
          </cell>
          <cell r="D191" t="str">
            <v>30/09/2019</v>
          </cell>
          <cell r="H191">
            <v>89990500</v>
          </cell>
          <cell r="P191" t="str">
            <v>10001-30/09/2019-D827M-5630</v>
          </cell>
          <cell r="Q191" t="str">
            <v>D827M-5630</v>
          </cell>
          <cell r="R191" t="str">
            <v>10001-30/09/2019-5630</v>
          </cell>
        </row>
        <row r="192">
          <cell r="A192">
            <v>10001</v>
          </cell>
          <cell r="B192" t="str">
            <v>D827M</v>
          </cell>
          <cell r="C192">
            <v>5630</v>
          </cell>
          <cell r="D192" t="str">
            <v>31/12/2019</v>
          </cell>
          <cell r="H192">
            <v>93429455</v>
          </cell>
          <cell r="P192" t="str">
            <v>10001-31/12/2019-D827M-5630</v>
          </cell>
          <cell r="Q192" t="str">
            <v>D827M-5630</v>
          </cell>
          <cell r="R192" t="str">
            <v>10001-31/12/2019-5630</v>
          </cell>
        </row>
        <row r="193">
          <cell r="A193">
            <v>10001</v>
          </cell>
          <cell r="B193" t="str">
            <v>D827M</v>
          </cell>
          <cell r="C193">
            <v>5630</v>
          </cell>
          <cell r="D193" t="str">
            <v>31/03/2020</v>
          </cell>
          <cell r="H193">
            <v>100137372</v>
          </cell>
          <cell r="P193" t="str">
            <v>10001-31/03/2020-D827M-5630</v>
          </cell>
          <cell r="Q193" t="str">
            <v>D827M-5630</v>
          </cell>
          <cell r="R193" t="str">
            <v>10001-31/03/2020-5630</v>
          </cell>
        </row>
        <row r="194">
          <cell r="A194">
            <v>10001</v>
          </cell>
          <cell r="B194" t="str">
            <v>D827M</v>
          </cell>
          <cell r="C194">
            <v>5630</v>
          </cell>
          <cell r="D194" t="str">
            <v>30/06/2020</v>
          </cell>
          <cell r="H194">
            <v>108830221</v>
          </cell>
          <cell r="P194" t="str">
            <v>10001-30/06/2020-D827M-5630</v>
          </cell>
          <cell r="Q194" t="str">
            <v>D827M-5630</v>
          </cell>
          <cell r="R194" t="str">
            <v>10001-30/06/2020-5630</v>
          </cell>
        </row>
        <row r="195">
          <cell r="A195">
            <v>10001</v>
          </cell>
          <cell r="B195" t="str">
            <v>D827M</v>
          </cell>
          <cell r="C195">
            <v>5630</v>
          </cell>
          <cell r="D195" t="str">
            <v>30/09/2020</v>
          </cell>
          <cell r="H195">
            <v>112311788</v>
          </cell>
          <cell r="P195" t="str">
            <v>10001-30/09/2020-D827M-5630</v>
          </cell>
          <cell r="Q195" t="str">
            <v>D827M-5630</v>
          </cell>
          <cell r="R195" t="str">
            <v>10001-30/09/2020-5630</v>
          </cell>
        </row>
        <row r="196">
          <cell r="A196">
            <v>10001</v>
          </cell>
          <cell r="B196" t="str">
            <v>D827M</v>
          </cell>
          <cell r="C196">
            <v>5630</v>
          </cell>
          <cell r="D196" t="str">
            <v>31/12/2020</v>
          </cell>
          <cell r="H196">
            <v>131576987</v>
          </cell>
          <cell r="P196" t="str">
            <v>10001-31/12/2020-D827M-5630</v>
          </cell>
          <cell r="Q196" t="str">
            <v>D827M-5630</v>
          </cell>
          <cell r="R196" t="str">
            <v>10001-31/12/2020-5630</v>
          </cell>
        </row>
        <row r="197">
          <cell r="A197">
            <v>10001</v>
          </cell>
          <cell r="B197" t="str">
            <v>D827M</v>
          </cell>
          <cell r="C197">
            <v>5630</v>
          </cell>
          <cell r="D197" t="str">
            <v>31/03/2021</v>
          </cell>
          <cell r="H197">
            <v>124807025</v>
          </cell>
          <cell r="P197" t="str">
            <v>10001-31/03/2021-D827M-5630</v>
          </cell>
          <cell r="Q197" t="str">
            <v>D827M-5630</v>
          </cell>
          <cell r="R197" t="str">
            <v>10001-31/03/2021-5630</v>
          </cell>
        </row>
        <row r="198">
          <cell r="A198">
            <v>10001</v>
          </cell>
          <cell r="B198" t="str">
            <v>D827M</v>
          </cell>
          <cell r="C198">
            <v>5630</v>
          </cell>
          <cell r="D198" t="str">
            <v>30/06/2021</v>
          </cell>
          <cell r="H198">
            <v>141939807</v>
          </cell>
          <cell r="P198" t="str">
            <v>10001-30/06/2021-D827M-5630</v>
          </cell>
          <cell r="Q198" t="str">
            <v>D827M-5630</v>
          </cell>
          <cell r="R198" t="str">
            <v>10001-30/06/2021-5630</v>
          </cell>
        </row>
        <row r="199">
          <cell r="A199">
            <v>10001</v>
          </cell>
          <cell r="B199" t="str">
            <v>D827M</v>
          </cell>
          <cell r="C199">
            <v>5630</v>
          </cell>
          <cell r="D199" t="str">
            <v>31/07/2021</v>
          </cell>
          <cell r="H199">
            <v>137514057</v>
          </cell>
          <cell r="P199" t="str">
            <v>10001-31/07/2021-D827M-5630</v>
          </cell>
          <cell r="Q199" t="str">
            <v>D827M-5630</v>
          </cell>
          <cell r="R199" t="str">
            <v>10001-31/07/2021-5630</v>
          </cell>
        </row>
        <row r="200">
          <cell r="A200">
            <v>11001</v>
          </cell>
          <cell r="B200" t="str">
            <v>D827M</v>
          </cell>
          <cell r="C200">
            <v>5630</v>
          </cell>
          <cell r="D200" t="str">
            <v>30/06/2017</v>
          </cell>
          <cell r="H200">
            <v>22398780</v>
          </cell>
          <cell r="P200" t="str">
            <v>11001-30/06/2017-D827M-5630</v>
          </cell>
          <cell r="Q200" t="str">
            <v>D827M-5630</v>
          </cell>
          <cell r="R200" t="str">
            <v>11001-30/06/2017-5630</v>
          </cell>
        </row>
        <row r="201">
          <cell r="A201">
            <v>11001</v>
          </cell>
          <cell r="B201" t="str">
            <v>D827M</v>
          </cell>
          <cell r="C201">
            <v>5630</v>
          </cell>
          <cell r="D201" t="str">
            <v>30/09/2017</v>
          </cell>
          <cell r="H201">
            <v>19677947</v>
          </cell>
          <cell r="P201" t="str">
            <v>11001-30/09/2017-D827M-5630</v>
          </cell>
          <cell r="Q201" t="str">
            <v>D827M-5630</v>
          </cell>
          <cell r="R201" t="str">
            <v>11001-30/09/2017-5630</v>
          </cell>
        </row>
        <row r="202">
          <cell r="A202">
            <v>11001</v>
          </cell>
          <cell r="B202" t="str">
            <v>D827M</v>
          </cell>
          <cell r="C202">
            <v>5630</v>
          </cell>
          <cell r="D202" t="str">
            <v>31/12/2017</v>
          </cell>
          <cell r="H202">
            <v>18248898</v>
          </cell>
          <cell r="P202" t="str">
            <v>11001-31/12/2017-D827M-5630</v>
          </cell>
          <cell r="Q202" t="str">
            <v>D827M-5630</v>
          </cell>
          <cell r="R202" t="str">
            <v>11001-31/12/2017-5630</v>
          </cell>
        </row>
        <row r="203">
          <cell r="A203">
            <v>11001</v>
          </cell>
          <cell r="B203" t="str">
            <v>D827M</v>
          </cell>
          <cell r="C203">
            <v>5630</v>
          </cell>
          <cell r="D203" t="str">
            <v>31/03/2018</v>
          </cell>
          <cell r="H203">
            <v>20620050</v>
          </cell>
          <cell r="P203" t="str">
            <v>11001-31/03/2018-D827M-5630</v>
          </cell>
          <cell r="Q203" t="str">
            <v>D827M-5630</v>
          </cell>
          <cell r="R203" t="str">
            <v>11001-31/03/2018-5630</v>
          </cell>
        </row>
        <row r="204">
          <cell r="A204">
            <v>11001</v>
          </cell>
          <cell r="B204" t="str">
            <v>D827M</v>
          </cell>
          <cell r="C204">
            <v>5630</v>
          </cell>
          <cell r="D204" t="str">
            <v>30/06/2018</v>
          </cell>
          <cell r="H204">
            <v>18070054</v>
          </cell>
          <cell r="P204" t="str">
            <v>11001-30/06/2018-D827M-5630</v>
          </cell>
          <cell r="Q204" t="str">
            <v>D827M-5630</v>
          </cell>
          <cell r="R204" t="str">
            <v>11001-30/06/2018-5630</v>
          </cell>
        </row>
        <row r="205">
          <cell r="A205">
            <v>11001</v>
          </cell>
          <cell r="B205" t="str">
            <v>D827M</v>
          </cell>
          <cell r="C205">
            <v>5630</v>
          </cell>
          <cell r="D205" t="str">
            <v>30/09/2018</v>
          </cell>
          <cell r="H205">
            <v>17275370</v>
          </cell>
          <cell r="P205" t="str">
            <v>11001-30/09/2018-D827M-5630</v>
          </cell>
          <cell r="Q205" t="str">
            <v>D827M-5630</v>
          </cell>
          <cell r="R205" t="str">
            <v>11001-30/09/2018-5630</v>
          </cell>
        </row>
        <row r="206">
          <cell r="A206">
            <v>11001</v>
          </cell>
          <cell r="B206" t="str">
            <v>D827M</v>
          </cell>
          <cell r="C206">
            <v>5630</v>
          </cell>
          <cell r="D206" t="str">
            <v>31/12/2018</v>
          </cell>
          <cell r="H206">
            <v>15054355</v>
          </cell>
          <cell r="P206" t="str">
            <v>11001-31/12/2018-D827M-5630</v>
          </cell>
          <cell r="Q206" t="str">
            <v>D827M-5630</v>
          </cell>
          <cell r="R206" t="str">
            <v>11001-31/12/2018-5630</v>
          </cell>
        </row>
        <row r="207">
          <cell r="A207">
            <v>11001</v>
          </cell>
          <cell r="B207" t="str">
            <v>D827M</v>
          </cell>
          <cell r="C207">
            <v>5630</v>
          </cell>
          <cell r="D207" t="str">
            <v>31/03/2019</v>
          </cell>
          <cell r="H207">
            <v>15127153</v>
          </cell>
          <cell r="P207" t="str">
            <v>11001-31/03/2019-D827M-5630</v>
          </cell>
          <cell r="Q207" t="str">
            <v>D827M-5630</v>
          </cell>
          <cell r="R207" t="str">
            <v>11001-31/03/2019-5630</v>
          </cell>
        </row>
        <row r="208">
          <cell r="A208">
            <v>11001</v>
          </cell>
          <cell r="B208" t="str">
            <v>D827M</v>
          </cell>
          <cell r="C208">
            <v>5630</v>
          </cell>
          <cell r="D208" t="str">
            <v>30/06/2019</v>
          </cell>
          <cell r="H208">
            <v>15512552</v>
          </cell>
          <cell r="P208" t="str">
            <v>11001-30/06/2019-D827M-5630</v>
          </cell>
          <cell r="Q208" t="str">
            <v>D827M-5630</v>
          </cell>
          <cell r="R208" t="str">
            <v>11001-30/06/2019-5630</v>
          </cell>
        </row>
        <row r="209">
          <cell r="A209">
            <v>11001</v>
          </cell>
          <cell r="B209" t="str">
            <v>D827M</v>
          </cell>
          <cell r="C209">
            <v>5630</v>
          </cell>
          <cell r="D209" t="str">
            <v>30/09/2019</v>
          </cell>
          <cell r="H209">
            <v>18396300</v>
          </cell>
          <cell r="P209" t="str">
            <v>11001-30/09/2019-D827M-5630</v>
          </cell>
          <cell r="Q209" t="str">
            <v>D827M-5630</v>
          </cell>
          <cell r="R209" t="str">
            <v>11001-30/09/2019-5630</v>
          </cell>
        </row>
        <row r="210">
          <cell r="A210">
            <v>11001</v>
          </cell>
          <cell r="B210" t="str">
            <v>D827M</v>
          </cell>
          <cell r="C210">
            <v>5630</v>
          </cell>
          <cell r="D210" t="str">
            <v>31/12/2019</v>
          </cell>
          <cell r="H210">
            <v>18507147</v>
          </cell>
          <cell r="P210" t="str">
            <v>11001-31/12/2019-D827M-5630</v>
          </cell>
          <cell r="Q210" t="str">
            <v>D827M-5630</v>
          </cell>
          <cell r="R210" t="str">
            <v>11001-31/12/2019-5630</v>
          </cell>
        </row>
        <row r="211">
          <cell r="A211">
            <v>11001</v>
          </cell>
          <cell r="B211" t="str">
            <v>D827M</v>
          </cell>
          <cell r="C211">
            <v>5630</v>
          </cell>
          <cell r="D211" t="str">
            <v>31/03/2020</v>
          </cell>
          <cell r="H211">
            <v>21470820</v>
          </cell>
          <cell r="P211" t="str">
            <v>11001-31/03/2020-D827M-5630</v>
          </cell>
          <cell r="Q211" t="str">
            <v>D827M-5630</v>
          </cell>
          <cell r="R211" t="str">
            <v>11001-31/03/2020-5630</v>
          </cell>
        </row>
        <row r="212">
          <cell r="A212">
            <v>11001</v>
          </cell>
          <cell r="B212" t="str">
            <v>D827M</v>
          </cell>
          <cell r="C212">
            <v>5630</v>
          </cell>
          <cell r="D212" t="str">
            <v>30/06/2020</v>
          </cell>
          <cell r="H212">
            <v>22073981</v>
          </cell>
          <cell r="P212" t="str">
            <v>11001-30/06/2020-D827M-5630</v>
          </cell>
          <cell r="Q212" t="str">
            <v>D827M-5630</v>
          </cell>
          <cell r="R212" t="str">
            <v>11001-30/06/2020-5630</v>
          </cell>
        </row>
        <row r="213">
          <cell r="A213">
            <v>11001</v>
          </cell>
          <cell r="B213" t="str">
            <v>D827M</v>
          </cell>
          <cell r="C213">
            <v>5630</v>
          </cell>
          <cell r="D213" t="str">
            <v>30/09/2020</v>
          </cell>
          <cell r="H213">
            <v>18560259</v>
          </cell>
          <cell r="P213" t="str">
            <v>11001-30/09/2020-D827M-5630</v>
          </cell>
          <cell r="Q213" t="str">
            <v>D827M-5630</v>
          </cell>
          <cell r="R213" t="str">
            <v>11001-30/09/2020-5630</v>
          </cell>
        </row>
        <row r="214">
          <cell r="A214">
            <v>11001</v>
          </cell>
          <cell r="B214" t="str">
            <v>D827M</v>
          </cell>
          <cell r="C214">
            <v>5630</v>
          </cell>
          <cell r="D214" t="str">
            <v>31/12/2020</v>
          </cell>
          <cell r="H214">
            <v>23156694</v>
          </cell>
          <cell r="P214" t="str">
            <v>11001-31/12/2020-D827M-5630</v>
          </cell>
          <cell r="Q214" t="str">
            <v>D827M-5630</v>
          </cell>
          <cell r="R214" t="str">
            <v>11001-31/12/2020-5630</v>
          </cell>
        </row>
        <row r="215">
          <cell r="A215">
            <v>11001</v>
          </cell>
          <cell r="B215" t="str">
            <v>D827M</v>
          </cell>
          <cell r="C215">
            <v>5630</v>
          </cell>
          <cell r="D215" t="str">
            <v>31/03/2021</v>
          </cell>
          <cell r="H215">
            <v>25204565</v>
          </cell>
          <cell r="P215" t="str">
            <v>11001-31/03/2021-D827M-5630</v>
          </cell>
          <cell r="Q215" t="str">
            <v>D827M-5630</v>
          </cell>
          <cell r="R215" t="str">
            <v>11001-31/03/2021-5630</v>
          </cell>
        </row>
        <row r="216">
          <cell r="A216">
            <v>11001</v>
          </cell>
          <cell r="B216" t="str">
            <v>D827M</v>
          </cell>
          <cell r="C216">
            <v>5630</v>
          </cell>
          <cell r="D216" t="str">
            <v>30/06/2021</v>
          </cell>
          <cell r="H216">
            <v>27804479</v>
          </cell>
          <cell r="P216" t="str">
            <v>11001-30/06/2021-D827M-5630</v>
          </cell>
          <cell r="Q216" t="str">
            <v>D827M-5630</v>
          </cell>
          <cell r="R216" t="str">
            <v>11001-30/06/2021-5630</v>
          </cell>
        </row>
        <row r="217">
          <cell r="A217">
            <v>11001</v>
          </cell>
          <cell r="B217" t="str">
            <v>D827M</v>
          </cell>
          <cell r="C217">
            <v>5630</v>
          </cell>
          <cell r="D217" t="str">
            <v>31/07/2021</v>
          </cell>
          <cell r="H217">
            <v>29316488</v>
          </cell>
          <cell r="P217" t="str">
            <v>11001-31/07/2021-D827M-5630</v>
          </cell>
          <cell r="Q217" t="str">
            <v>D827M-5630</v>
          </cell>
          <cell r="R217" t="str">
            <v>11001-31/07/2021-5630</v>
          </cell>
        </row>
        <row r="218">
          <cell r="A218">
            <v>12001</v>
          </cell>
          <cell r="B218" t="str">
            <v>D827M</v>
          </cell>
          <cell r="C218">
            <v>5630</v>
          </cell>
          <cell r="D218" t="str">
            <v>30/06/2017</v>
          </cell>
          <cell r="H218">
            <v>94444743.455305606</v>
          </cell>
          <cell r="P218" t="str">
            <v>12001-30/06/2017-D827M-5630</v>
          </cell>
          <cell r="Q218" t="str">
            <v>D827M-5630</v>
          </cell>
          <cell r="R218" t="str">
            <v>12001-30/06/2017-5630</v>
          </cell>
        </row>
        <row r="219">
          <cell r="A219">
            <v>12001</v>
          </cell>
          <cell r="B219" t="str">
            <v>D827M</v>
          </cell>
          <cell r="C219">
            <v>5630</v>
          </cell>
          <cell r="D219" t="str">
            <v>30/09/2017</v>
          </cell>
          <cell r="H219">
            <v>89010980.415939093</v>
          </cell>
          <cell r="P219" t="str">
            <v>12001-30/09/2017-D827M-5630</v>
          </cell>
          <cell r="Q219" t="str">
            <v>D827M-5630</v>
          </cell>
          <cell r="R219" t="str">
            <v>12001-30/09/2017-5630</v>
          </cell>
        </row>
        <row r="220">
          <cell r="A220">
            <v>12001</v>
          </cell>
          <cell r="B220" t="str">
            <v>D827M</v>
          </cell>
          <cell r="C220">
            <v>5630</v>
          </cell>
          <cell r="D220" t="str">
            <v>31/12/2017</v>
          </cell>
          <cell r="H220">
            <v>93687555.114351004</v>
          </cell>
          <cell r="P220" t="str">
            <v>12001-31/12/2017-D827M-5630</v>
          </cell>
          <cell r="Q220" t="str">
            <v>D827M-5630</v>
          </cell>
          <cell r="R220" t="str">
            <v>12001-31/12/2017-5630</v>
          </cell>
        </row>
        <row r="221">
          <cell r="A221">
            <v>12001</v>
          </cell>
          <cell r="B221" t="str">
            <v>D827M</v>
          </cell>
          <cell r="C221">
            <v>5630</v>
          </cell>
          <cell r="D221" t="str">
            <v>31/03/2018</v>
          </cell>
          <cell r="H221">
            <v>86843890.059487</v>
          </cell>
          <cell r="P221" t="str">
            <v>12001-31/03/2018-D827M-5630</v>
          </cell>
          <cell r="Q221" t="str">
            <v>D827M-5630</v>
          </cell>
          <cell r="R221" t="str">
            <v>12001-31/03/2018-5630</v>
          </cell>
        </row>
        <row r="222">
          <cell r="A222">
            <v>12001</v>
          </cell>
          <cell r="B222" t="str">
            <v>D827M</v>
          </cell>
          <cell r="C222">
            <v>5630</v>
          </cell>
          <cell r="D222" t="str">
            <v>30/06/2018</v>
          </cell>
          <cell r="H222">
            <v>87296413.1736992</v>
          </cell>
          <cell r="P222" t="str">
            <v>12001-30/06/2018-D827M-5630</v>
          </cell>
          <cell r="Q222" t="str">
            <v>D827M-5630</v>
          </cell>
          <cell r="R222" t="str">
            <v>12001-30/06/2018-5630</v>
          </cell>
        </row>
        <row r="223">
          <cell r="A223">
            <v>12001</v>
          </cell>
          <cell r="B223" t="str">
            <v>D827M</v>
          </cell>
          <cell r="C223">
            <v>5630</v>
          </cell>
          <cell r="D223" t="str">
            <v>30/09/2018</v>
          </cell>
          <cell r="H223">
            <v>84416997.279816195</v>
          </cell>
          <cell r="P223" t="str">
            <v>12001-30/09/2018-D827M-5630</v>
          </cell>
          <cell r="Q223" t="str">
            <v>D827M-5630</v>
          </cell>
          <cell r="R223" t="str">
            <v>12001-30/09/2018-5630</v>
          </cell>
        </row>
        <row r="224">
          <cell r="A224">
            <v>12001</v>
          </cell>
          <cell r="B224" t="str">
            <v>D827M</v>
          </cell>
          <cell r="C224">
            <v>5630</v>
          </cell>
          <cell r="D224" t="str">
            <v>31/12/2018</v>
          </cell>
          <cell r="H224">
            <v>86236460.397889793</v>
          </cell>
          <cell r="P224" t="str">
            <v>12001-31/12/2018-D827M-5630</v>
          </cell>
          <cell r="Q224" t="str">
            <v>D827M-5630</v>
          </cell>
          <cell r="R224" t="str">
            <v>12001-31/12/2018-5630</v>
          </cell>
        </row>
        <row r="225">
          <cell r="A225">
            <v>12001</v>
          </cell>
          <cell r="B225" t="str">
            <v>D827M</v>
          </cell>
          <cell r="C225">
            <v>5630</v>
          </cell>
          <cell r="D225" t="str">
            <v>31/03/2019</v>
          </cell>
          <cell r="H225">
            <v>87353972.939294398</v>
          </cell>
          <cell r="P225" t="str">
            <v>12001-31/03/2019-D827M-5630</v>
          </cell>
          <cell r="Q225" t="str">
            <v>D827M-5630</v>
          </cell>
          <cell r="R225" t="str">
            <v>12001-31/03/2019-5630</v>
          </cell>
        </row>
        <row r="226">
          <cell r="A226">
            <v>12001</v>
          </cell>
          <cell r="B226" t="str">
            <v>D827M</v>
          </cell>
          <cell r="C226">
            <v>5630</v>
          </cell>
          <cell r="D226" t="str">
            <v>30/06/2019</v>
          </cell>
          <cell r="H226">
            <v>83461596.157051697</v>
          </cell>
          <cell r="P226" t="str">
            <v>12001-30/06/2019-D827M-5630</v>
          </cell>
          <cell r="Q226" t="str">
            <v>D827M-5630</v>
          </cell>
          <cell r="R226" t="str">
            <v>12001-30/06/2019-5630</v>
          </cell>
        </row>
        <row r="227">
          <cell r="A227">
            <v>12001</v>
          </cell>
          <cell r="B227" t="str">
            <v>D827M</v>
          </cell>
          <cell r="C227">
            <v>5630</v>
          </cell>
          <cell r="D227" t="str">
            <v>30/09/2019</v>
          </cell>
          <cell r="H227">
            <v>85198666.248244405</v>
          </cell>
          <cell r="P227" t="str">
            <v>12001-30/09/2019-D827M-5630</v>
          </cell>
          <cell r="Q227" t="str">
            <v>D827M-5630</v>
          </cell>
          <cell r="R227" t="str">
            <v>12001-30/09/2019-5630</v>
          </cell>
        </row>
        <row r="228">
          <cell r="A228">
            <v>12001</v>
          </cell>
          <cell r="B228" t="str">
            <v>D827M</v>
          </cell>
          <cell r="C228">
            <v>5630</v>
          </cell>
          <cell r="D228" t="str">
            <v>31/12/2019</v>
          </cell>
          <cell r="H228">
            <v>92932826.958899304</v>
          </cell>
          <cell r="P228" t="str">
            <v>12001-31/12/2019-D827M-5630</v>
          </cell>
          <cell r="Q228" t="str">
            <v>D827M-5630</v>
          </cell>
          <cell r="R228" t="str">
            <v>12001-31/12/2019-5630</v>
          </cell>
        </row>
        <row r="229">
          <cell r="A229">
            <v>12001</v>
          </cell>
          <cell r="B229" t="str">
            <v>D827M</v>
          </cell>
          <cell r="C229">
            <v>5630</v>
          </cell>
          <cell r="D229" t="str">
            <v>31/03/2020</v>
          </cell>
          <cell r="H229">
            <v>93175493.307263196</v>
          </cell>
          <cell r="P229" t="str">
            <v>12001-31/03/2020-D827M-5630</v>
          </cell>
          <cell r="Q229" t="str">
            <v>D827M-5630</v>
          </cell>
          <cell r="R229" t="str">
            <v>12001-31/03/2020-5630</v>
          </cell>
        </row>
        <row r="230">
          <cell r="A230">
            <v>12001</v>
          </cell>
          <cell r="B230" t="str">
            <v>D827M</v>
          </cell>
          <cell r="C230">
            <v>5630</v>
          </cell>
          <cell r="D230" t="str">
            <v>30/06/2020</v>
          </cell>
          <cell r="H230">
            <v>113699834.137546</v>
          </cell>
          <cell r="P230" t="str">
            <v>12001-30/06/2020-D827M-5630</v>
          </cell>
          <cell r="Q230" t="str">
            <v>D827M-5630</v>
          </cell>
          <cell r="R230" t="str">
            <v>12001-30/06/2020-5630</v>
          </cell>
        </row>
        <row r="231">
          <cell r="A231">
            <v>12001</v>
          </cell>
          <cell r="B231" t="str">
            <v>D827M</v>
          </cell>
          <cell r="C231">
            <v>5630</v>
          </cell>
          <cell r="D231" t="str">
            <v>30/09/2020</v>
          </cell>
          <cell r="H231">
            <v>115404952.515771</v>
          </cell>
          <cell r="P231" t="str">
            <v>12001-30/09/2020-D827M-5630</v>
          </cell>
          <cell r="Q231" t="str">
            <v>D827M-5630</v>
          </cell>
          <cell r="R231" t="str">
            <v>12001-30/09/2020-5630</v>
          </cell>
        </row>
        <row r="232">
          <cell r="A232">
            <v>12001</v>
          </cell>
          <cell r="B232" t="str">
            <v>D827M</v>
          </cell>
          <cell r="C232">
            <v>5630</v>
          </cell>
          <cell r="D232" t="str">
            <v>31/12/2020</v>
          </cell>
          <cell r="H232">
            <v>129783470.576427</v>
          </cell>
          <cell r="P232" t="str">
            <v>12001-31/12/2020-D827M-5630</v>
          </cell>
          <cell r="Q232" t="str">
            <v>D827M-5630</v>
          </cell>
          <cell r="R232" t="str">
            <v>12001-31/12/2020-5630</v>
          </cell>
        </row>
        <row r="233">
          <cell r="A233">
            <v>12001</v>
          </cell>
          <cell r="B233" t="str">
            <v>D827M</v>
          </cell>
          <cell r="C233">
            <v>5630</v>
          </cell>
          <cell r="D233" t="str">
            <v>31/03/2021</v>
          </cell>
          <cell r="H233">
            <v>133713914.653837</v>
          </cell>
          <cell r="P233" t="str">
            <v>12001-31/03/2021-D827M-5630</v>
          </cell>
          <cell r="Q233" t="str">
            <v>D827M-5630</v>
          </cell>
          <cell r="R233" t="str">
            <v>12001-31/03/2021-5630</v>
          </cell>
        </row>
        <row r="234">
          <cell r="A234">
            <v>12001</v>
          </cell>
          <cell r="B234" t="str">
            <v>D827M</v>
          </cell>
          <cell r="C234">
            <v>5630</v>
          </cell>
          <cell r="D234" t="str">
            <v>30/06/2021</v>
          </cell>
          <cell r="H234">
            <v>156992889.86424199</v>
          </cell>
          <cell r="P234" t="str">
            <v>12001-30/06/2021-D827M-5630</v>
          </cell>
          <cell r="Q234" t="str">
            <v>D827M-5630</v>
          </cell>
          <cell r="R234" t="str">
            <v>12001-30/06/2021-5630</v>
          </cell>
        </row>
        <row r="235">
          <cell r="A235">
            <v>12001</v>
          </cell>
          <cell r="B235" t="str">
            <v>D827M</v>
          </cell>
          <cell r="C235">
            <v>5630</v>
          </cell>
          <cell r="D235" t="str">
            <v>31/07/2021</v>
          </cell>
          <cell r="H235">
            <v>164220510.84442201</v>
          </cell>
          <cell r="P235" t="str">
            <v>12001-31/07/2021-D827M-5630</v>
          </cell>
          <cell r="Q235" t="str">
            <v>D827M-5630</v>
          </cell>
          <cell r="R235" t="str">
            <v>12001-31/07/2021-5630</v>
          </cell>
        </row>
        <row r="236">
          <cell r="A236">
            <v>13001</v>
          </cell>
          <cell r="B236" t="str">
            <v>D827M</v>
          </cell>
          <cell r="C236">
            <v>5630</v>
          </cell>
          <cell r="D236" t="str">
            <v>30/06/2017</v>
          </cell>
          <cell r="H236">
            <v>8832820.8168445509</v>
          </cell>
          <cell r="P236" t="str">
            <v>13001-30/06/2017-D827M-5630</v>
          </cell>
          <cell r="Q236" t="str">
            <v>D827M-5630</v>
          </cell>
          <cell r="R236" t="str">
            <v>13001-30/06/2017-5630</v>
          </cell>
        </row>
        <row r="237">
          <cell r="A237">
            <v>13001</v>
          </cell>
          <cell r="B237" t="str">
            <v>D827M</v>
          </cell>
          <cell r="C237">
            <v>5630</v>
          </cell>
          <cell r="D237" t="str">
            <v>30/09/2017</v>
          </cell>
          <cell r="H237">
            <v>9320015.8769640401</v>
          </cell>
          <cell r="P237" t="str">
            <v>13001-30/09/2017-D827M-5630</v>
          </cell>
          <cell r="Q237" t="str">
            <v>D827M-5630</v>
          </cell>
          <cell r="R237" t="str">
            <v>13001-30/09/2017-5630</v>
          </cell>
        </row>
        <row r="238">
          <cell r="A238">
            <v>13001</v>
          </cell>
          <cell r="B238" t="str">
            <v>D827M</v>
          </cell>
          <cell r="C238">
            <v>5630</v>
          </cell>
          <cell r="D238" t="str">
            <v>31/12/2017</v>
          </cell>
          <cell r="H238">
            <v>8755859.7407846693</v>
          </cell>
          <cell r="P238" t="str">
            <v>13001-31/12/2017-D827M-5630</v>
          </cell>
          <cell r="Q238" t="str">
            <v>D827M-5630</v>
          </cell>
          <cell r="R238" t="str">
            <v>13001-31/12/2017-5630</v>
          </cell>
        </row>
        <row r="239">
          <cell r="A239">
            <v>13001</v>
          </cell>
          <cell r="B239" t="str">
            <v>D827M</v>
          </cell>
          <cell r="C239">
            <v>5630</v>
          </cell>
          <cell r="D239" t="str">
            <v>31/03/2018</v>
          </cell>
          <cell r="H239">
            <v>8207432.4342887802</v>
          </cell>
          <cell r="P239" t="str">
            <v>13001-31/03/2018-D827M-5630</v>
          </cell>
          <cell r="Q239" t="str">
            <v>D827M-5630</v>
          </cell>
          <cell r="R239" t="str">
            <v>13001-31/03/2018-5630</v>
          </cell>
        </row>
        <row r="240">
          <cell r="A240">
            <v>13001</v>
          </cell>
          <cell r="B240" t="str">
            <v>D827M</v>
          </cell>
          <cell r="C240">
            <v>5630</v>
          </cell>
          <cell r="D240" t="str">
            <v>30/06/2018</v>
          </cell>
          <cell r="H240">
            <v>8570732.0027359799</v>
          </cell>
          <cell r="P240" t="str">
            <v>13001-30/06/2018-D827M-5630</v>
          </cell>
          <cell r="Q240" t="str">
            <v>D827M-5630</v>
          </cell>
          <cell r="R240" t="str">
            <v>13001-30/06/2018-5630</v>
          </cell>
        </row>
        <row r="241">
          <cell r="A241">
            <v>13001</v>
          </cell>
          <cell r="B241" t="str">
            <v>D827M</v>
          </cell>
          <cell r="C241">
            <v>5630</v>
          </cell>
          <cell r="D241" t="str">
            <v>30/09/2018</v>
          </cell>
          <cell r="H241">
            <v>9598054.7693363596</v>
          </cell>
          <cell r="P241" t="str">
            <v>13001-30/09/2018-D827M-5630</v>
          </cell>
          <cell r="Q241" t="str">
            <v>D827M-5630</v>
          </cell>
          <cell r="R241" t="str">
            <v>13001-30/09/2018-5630</v>
          </cell>
        </row>
        <row r="242">
          <cell r="A242">
            <v>13001</v>
          </cell>
          <cell r="B242" t="str">
            <v>D827M</v>
          </cell>
          <cell r="C242">
            <v>5630</v>
          </cell>
          <cell r="D242" t="str">
            <v>31/12/2018</v>
          </cell>
          <cell r="H242">
            <v>8730984.8682664409</v>
          </cell>
          <cell r="P242" t="str">
            <v>13001-31/12/2018-D827M-5630</v>
          </cell>
          <cell r="Q242" t="str">
            <v>D827M-5630</v>
          </cell>
          <cell r="R242" t="str">
            <v>13001-31/12/2018-5630</v>
          </cell>
        </row>
        <row r="243">
          <cell r="A243">
            <v>13001</v>
          </cell>
          <cell r="B243" t="str">
            <v>D827M</v>
          </cell>
          <cell r="C243">
            <v>5630</v>
          </cell>
          <cell r="D243" t="str">
            <v>31/03/2019</v>
          </cell>
          <cell r="H243">
            <v>7757709.58369218</v>
          </cell>
          <cell r="P243" t="str">
            <v>13001-31/03/2019-D827M-5630</v>
          </cell>
          <cell r="Q243" t="str">
            <v>D827M-5630</v>
          </cell>
          <cell r="R243" t="str">
            <v>13001-31/03/2019-5630</v>
          </cell>
        </row>
        <row r="244">
          <cell r="A244">
            <v>13001</v>
          </cell>
          <cell r="B244" t="str">
            <v>D827M</v>
          </cell>
          <cell r="C244">
            <v>5630</v>
          </cell>
          <cell r="D244" t="str">
            <v>30/06/2019</v>
          </cell>
          <cell r="H244">
            <v>7633998.0168830799</v>
          </cell>
          <cell r="P244" t="str">
            <v>13001-30/06/2019-D827M-5630</v>
          </cell>
          <cell r="Q244" t="str">
            <v>D827M-5630</v>
          </cell>
          <cell r="R244" t="str">
            <v>13001-30/06/2019-5630</v>
          </cell>
        </row>
        <row r="245">
          <cell r="A245">
            <v>13001</v>
          </cell>
          <cell r="B245" t="str">
            <v>D827M</v>
          </cell>
          <cell r="C245">
            <v>5630</v>
          </cell>
          <cell r="D245" t="str">
            <v>30/09/2019</v>
          </cell>
          <cell r="H245">
            <v>7248190.9170037499</v>
          </cell>
          <cell r="P245" t="str">
            <v>13001-30/09/2019-D827M-5630</v>
          </cell>
          <cell r="Q245" t="str">
            <v>D827M-5630</v>
          </cell>
          <cell r="R245" t="str">
            <v>13001-30/09/2019-5630</v>
          </cell>
        </row>
        <row r="246">
          <cell r="A246">
            <v>13001</v>
          </cell>
          <cell r="B246" t="str">
            <v>D827M</v>
          </cell>
          <cell r="C246">
            <v>5630</v>
          </cell>
          <cell r="D246" t="str">
            <v>31/12/2019</v>
          </cell>
          <cell r="H246">
            <v>7790658.7577524697</v>
          </cell>
          <cell r="P246" t="str">
            <v>13001-31/12/2019-D827M-5630</v>
          </cell>
          <cell r="Q246" t="str">
            <v>D827M-5630</v>
          </cell>
          <cell r="R246" t="str">
            <v>13001-31/12/2019-5630</v>
          </cell>
        </row>
        <row r="247">
          <cell r="A247">
            <v>13001</v>
          </cell>
          <cell r="B247" t="str">
            <v>D827M</v>
          </cell>
          <cell r="C247">
            <v>5630</v>
          </cell>
          <cell r="D247" t="str">
            <v>31/03/2020</v>
          </cell>
          <cell r="H247">
            <v>8251390.4251496401</v>
          </cell>
          <cell r="P247" t="str">
            <v>13001-31/03/2020-D827M-5630</v>
          </cell>
          <cell r="Q247" t="str">
            <v>D827M-5630</v>
          </cell>
          <cell r="R247" t="str">
            <v>13001-31/03/2020-5630</v>
          </cell>
        </row>
        <row r="248">
          <cell r="A248">
            <v>13001</v>
          </cell>
          <cell r="B248" t="str">
            <v>D827M</v>
          </cell>
          <cell r="C248">
            <v>5630</v>
          </cell>
          <cell r="D248" t="str">
            <v>30/06/2020</v>
          </cell>
          <cell r="H248">
            <v>9769121.4526520893</v>
          </cell>
          <cell r="P248" t="str">
            <v>13001-30/06/2020-D827M-5630</v>
          </cell>
          <cell r="Q248" t="str">
            <v>D827M-5630</v>
          </cell>
          <cell r="R248" t="str">
            <v>13001-30/06/2020-5630</v>
          </cell>
        </row>
        <row r="249">
          <cell r="A249">
            <v>13001</v>
          </cell>
          <cell r="B249" t="str">
            <v>D827M</v>
          </cell>
          <cell r="C249">
            <v>5630</v>
          </cell>
          <cell r="D249" t="str">
            <v>30/09/2020</v>
          </cell>
          <cell r="H249">
            <v>9614303.3933367692</v>
          </cell>
          <cell r="P249" t="str">
            <v>13001-30/09/2020-D827M-5630</v>
          </cell>
          <cell r="Q249" t="str">
            <v>D827M-5630</v>
          </cell>
          <cell r="R249" t="str">
            <v>13001-30/09/2020-5630</v>
          </cell>
        </row>
        <row r="250">
          <cell r="A250">
            <v>13001</v>
          </cell>
          <cell r="B250" t="str">
            <v>D827M</v>
          </cell>
          <cell r="C250">
            <v>5630</v>
          </cell>
          <cell r="D250" t="str">
            <v>31/12/2020</v>
          </cell>
          <cell r="H250">
            <v>9547732.4130716007</v>
          </cell>
          <cell r="P250" t="str">
            <v>13001-31/12/2020-D827M-5630</v>
          </cell>
          <cell r="Q250" t="str">
            <v>D827M-5630</v>
          </cell>
          <cell r="R250" t="str">
            <v>13001-31/12/2020-5630</v>
          </cell>
        </row>
        <row r="251">
          <cell r="A251">
            <v>13001</v>
          </cell>
          <cell r="B251" t="str">
            <v>D827M</v>
          </cell>
          <cell r="C251">
            <v>5630</v>
          </cell>
          <cell r="D251" t="str">
            <v>31/03/2021</v>
          </cell>
          <cell r="H251">
            <v>9891607.7279713191</v>
          </cell>
          <cell r="P251" t="str">
            <v>13001-31/03/2021-D827M-5630</v>
          </cell>
          <cell r="Q251" t="str">
            <v>D827M-5630</v>
          </cell>
          <cell r="R251" t="str">
            <v>13001-31/03/2021-5630</v>
          </cell>
        </row>
        <row r="252">
          <cell r="A252">
            <v>13001</v>
          </cell>
          <cell r="B252" t="str">
            <v>D827M</v>
          </cell>
          <cell r="C252">
            <v>5630</v>
          </cell>
          <cell r="D252" t="str">
            <v>30/06/2021</v>
          </cell>
          <cell r="H252">
            <v>9022051.6257713195</v>
          </cell>
          <cell r="P252" t="str">
            <v>13001-30/06/2021-D827M-5630</v>
          </cell>
          <cell r="Q252" t="str">
            <v>D827M-5630</v>
          </cell>
          <cell r="R252" t="str">
            <v>13001-30/06/2021-5630</v>
          </cell>
        </row>
        <row r="253">
          <cell r="A253">
            <v>13001</v>
          </cell>
          <cell r="B253" t="str">
            <v>D827M</v>
          </cell>
          <cell r="C253">
            <v>5630</v>
          </cell>
          <cell r="D253" t="str">
            <v>31/07/2021</v>
          </cell>
          <cell r="H253">
            <v>9191175.9610848594</v>
          </cell>
          <cell r="P253" t="str">
            <v>13001-31/07/2021-D827M-5630</v>
          </cell>
          <cell r="Q253" t="str">
            <v>D827M-5630</v>
          </cell>
          <cell r="R253" t="str">
            <v>13001-31/07/2021-5630</v>
          </cell>
        </row>
        <row r="254">
          <cell r="A254">
            <v>17001</v>
          </cell>
          <cell r="B254" t="str">
            <v>D827M</v>
          </cell>
          <cell r="C254">
            <v>5630</v>
          </cell>
          <cell r="D254" t="str">
            <v>30/06/2017</v>
          </cell>
          <cell r="H254">
            <v>4899369.9903410198</v>
          </cell>
          <cell r="P254" t="str">
            <v>17001-30/06/2017-D827M-5630</v>
          </cell>
          <cell r="Q254" t="str">
            <v>D827M-5630</v>
          </cell>
          <cell r="R254" t="str">
            <v>17001-30/06/2017-5630</v>
          </cell>
        </row>
        <row r="255">
          <cell r="A255">
            <v>17001</v>
          </cell>
          <cell r="B255" t="str">
            <v>D827M</v>
          </cell>
          <cell r="C255">
            <v>5630</v>
          </cell>
          <cell r="D255" t="str">
            <v>30/09/2017</v>
          </cell>
          <cell r="H255">
            <v>4891917.2162275901</v>
          </cell>
          <cell r="P255" t="str">
            <v>17001-30/09/2017-D827M-5630</v>
          </cell>
          <cell r="Q255" t="str">
            <v>D827M-5630</v>
          </cell>
          <cell r="R255" t="str">
            <v>17001-30/09/2017-5630</v>
          </cell>
        </row>
        <row r="256">
          <cell r="A256">
            <v>17001</v>
          </cell>
          <cell r="B256" t="str">
            <v>D827M</v>
          </cell>
          <cell r="C256">
            <v>5630</v>
          </cell>
          <cell r="D256" t="str">
            <v>31/12/2017</v>
          </cell>
          <cell r="H256">
            <v>5549855.9836711204</v>
          </cell>
          <cell r="P256" t="str">
            <v>17001-31/12/2017-D827M-5630</v>
          </cell>
          <cell r="Q256" t="str">
            <v>D827M-5630</v>
          </cell>
          <cell r="R256" t="str">
            <v>17001-31/12/2017-5630</v>
          </cell>
        </row>
        <row r="257">
          <cell r="A257">
            <v>17001</v>
          </cell>
          <cell r="B257" t="str">
            <v>D827M</v>
          </cell>
          <cell r="C257">
            <v>5630</v>
          </cell>
          <cell r="D257" t="str">
            <v>31/03/2018</v>
          </cell>
          <cell r="H257">
            <v>4937774.3385718605</v>
          </cell>
          <cell r="P257" t="str">
            <v>17001-31/03/2018-D827M-5630</v>
          </cell>
          <cell r="Q257" t="str">
            <v>D827M-5630</v>
          </cell>
          <cell r="R257" t="str">
            <v>17001-31/03/2018-5630</v>
          </cell>
        </row>
        <row r="258">
          <cell r="A258">
            <v>17001</v>
          </cell>
          <cell r="B258" t="str">
            <v>D827M</v>
          </cell>
          <cell r="C258">
            <v>5630</v>
          </cell>
          <cell r="D258" t="str">
            <v>30/06/2018</v>
          </cell>
          <cell r="H258">
            <v>5422066.5989360604</v>
          </cell>
          <cell r="P258" t="str">
            <v>17001-30/06/2018-D827M-5630</v>
          </cell>
          <cell r="Q258" t="str">
            <v>D827M-5630</v>
          </cell>
          <cell r="R258" t="str">
            <v>17001-30/06/2018-5630</v>
          </cell>
        </row>
        <row r="259">
          <cell r="A259">
            <v>17001</v>
          </cell>
          <cell r="B259" t="str">
            <v>D827M</v>
          </cell>
          <cell r="C259">
            <v>5630</v>
          </cell>
          <cell r="D259" t="str">
            <v>30/09/2018</v>
          </cell>
          <cell r="H259">
            <v>5992279.95526186</v>
          </cell>
          <cell r="P259" t="str">
            <v>17001-30/09/2018-D827M-5630</v>
          </cell>
          <cell r="Q259" t="str">
            <v>D827M-5630</v>
          </cell>
          <cell r="R259" t="str">
            <v>17001-30/09/2018-5630</v>
          </cell>
        </row>
        <row r="260">
          <cell r="A260">
            <v>17001</v>
          </cell>
          <cell r="B260" t="str">
            <v>D827M</v>
          </cell>
          <cell r="C260">
            <v>5630</v>
          </cell>
          <cell r="D260" t="str">
            <v>31/12/2018</v>
          </cell>
          <cell r="H260">
            <v>6429394.7518033702</v>
          </cell>
          <cell r="P260" t="str">
            <v>17001-31/12/2018-D827M-5630</v>
          </cell>
          <cell r="Q260" t="str">
            <v>D827M-5630</v>
          </cell>
          <cell r="R260" t="str">
            <v>17001-31/12/2018-5630</v>
          </cell>
        </row>
        <row r="261">
          <cell r="A261">
            <v>17001</v>
          </cell>
          <cell r="B261" t="str">
            <v>D827M</v>
          </cell>
          <cell r="C261">
            <v>5630</v>
          </cell>
          <cell r="D261" t="str">
            <v>31/03/2019</v>
          </cell>
          <cell r="H261">
            <v>4403456.6865163799</v>
          </cell>
          <cell r="P261" t="str">
            <v>17001-31/03/2019-D827M-5630</v>
          </cell>
          <cell r="Q261" t="str">
            <v>D827M-5630</v>
          </cell>
          <cell r="R261" t="str">
            <v>17001-31/03/2019-5630</v>
          </cell>
        </row>
        <row r="262">
          <cell r="A262">
            <v>17001</v>
          </cell>
          <cell r="B262" t="str">
            <v>D827M</v>
          </cell>
          <cell r="C262">
            <v>5630</v>
          </cell>
          <cell r="D262" t="str">
            <v>30/06/2019</v>
          </cell>
          <cell r="H262">
            <v>5092614.3844200699</v>
          </cell>
          <cell r="P262" t="str">
            <v>17001-30/06/2019-D827M-5630</v>
          </cell>
          <cell r="Q262" t="str">
            <v>D827M-5630</v>
          </cell>
          <cell r="R262" t="str">
            <v>17001-30/06/2019-5630</v>
          </cell>
        </row>
        <row r="263">
          <cell r="A263">
            <v>17001</v>
          </cell>
          <cell r="B263" t="str">
            <v>D827M</v>
          </cell>
          <cell r="C263">
            <v>5630</v>
          </cell>
          <cell r="D263" t="str">
            <v>30/09/2019</v>
          </cell>
          <cell r="H263">
            <v>5216402.5349175604</v>
          </cell>
          <cell r="P263" t="str">
            <v>17001-30/09/2019-D827M-5630</v>
          </cell>
          <cell r="Q263" t="str">
            <v>D827M-5630</v>
          </cell>
          <cell r="R263" t="str">
            <v>17001-30/09/2019-5630</v>
          </cell>
        </row>
        <row r="264">
          <cell r="A264">
            <v>17001</v>
          </cell>
          <cell r="B264" t="str">
            <v>D827M</v>
          </cell>
          <cell r="C264">
            <v>5630</v>
          </cell>
          <cell r="D264" t="str">
            <v>31/12/2019</v>
          </cell>
          <cell r="H264">
            <v>7857633.2093962999</v>
          </cell>
          <cell r="P264" t="str">
            <v>17001-31/12/2019-D827M-5630</v>
          </cell>
          <cell r="Q264" t="str">
            <v>D827M-5630</v>
          </cell>
          <cell r="R264" t="str">
            <v>17001-31/12/2019-5630</v>
          </cell>
        </row>
        <row r="265">
          <cell r="A265">
            <v>17001</v>
          </cell>
          <cell r="B265" t="str">
            <v>D827M</v>
          </cell>
          <cell r="C265">
            <v>5630</v>
          </cell>
          <cell r="D265" t="str">
            <v>31/03/2020</v>
          </cell>
          <cell r="H265">
            <v>6260011.0580599103</v>
          </cell>
          <cell r="P265" t="str">
            <v>17001-31/03/2020-D827M-5630</v>
          </cell>
          <cell r="Q265" t="str">
            <v>D827M-5630</v>
          </cell>
          <cell r="R265" t="str">
            <v>17001-31/03/2020-5630</v>
          </cell>
        </row>
        <row r="266">
          <cell r="A266">
            <v>17001</v>
          </cell>
          <cell r="B266" t="str">
            <v>D827M</v>
          </cell>
          <cell r="C266">
            <v>5630</v>
          </cell>
          <cell r="D266" t="str">
            <v>30/06/2020</v>
          </cell>
          <cell r="H266">
            <v>8300076.5517297704</v>
          </cell>
          <cell r="P266" t="str">
            <v>17001-30/06/2020-D827M-5630</v>
          </cell>
          <cell r="Q266" t="str">
            <v>D827M-5630</v>
          </cell>
          <cell r="R266" t="str">
            <v>17001-30/06/2020-5630</v>
          </cell>
        </row>
        <row r="267">
          <cell r="A267">
            <v>17001</v>
          </cell>
          <cell r="B267" t="str">
            <v>D827M</v>
          </cell>
          <cell r="C267">
            <v>5630</v>
          </cell>
          <cell r="D267" t="str">
            <v>30/09/2020</v>
          </cell>
          <cell r="H267">
            <v>7708045.0432573603</v>
          </cell>
          <cell r="P267" t="str">
            <v>17001-30/09/2020-D827M-5630</v>
          </cell>
          <cell r="Q267" t="str">
            <v>D827M-5630</v>
          </cell>
          <cell r="R267" t="str">
            <v>17001-30/09/2020-5630</v>
          </cell>
        </row>
        <row r="268">
          <cell r="A268">
            <v>17001</v>
          </cell>
          <cell r="B268" t="str">
            <v>D827M</v>
          </cell>
          <cell r="C268">
            <v>5630</v>
          </cell>
          <cell r="D268" t="str">
            <v>31/12/2020</v>
          </cell>
          <cell r="H268">
            <v>8169989.1436472796</v>
          </cell>
          <cell r="P268" t="str">
            <v>17001-31/12/2020-D827M-5630</v>
          </cell>
          <cell r="Q268" t="str">
            <v>D827M-5630</v>
          </cell>
          <cell r="R268" t="str">
            <v>17001-31/12/2020-5630</v>
          </cell>
        </row>
        <row r="269">
          <cell r="A269">
            <v>17001</v>
          </cell>
          <cell r="B269" t="str">
            <v>D827M</v>
          </cell>
          <cell r="C269">
            <v>5630</v>
          </cell>
          <cell r="D269" t="str">
            <v>31/03/2021</v>
          </cell>
          <cell r="H269">
            <v>8227686.7490018103</v>
          </cell>
          <cell r="P269" t="str">
            <v>17001-31/03/2021-D827M-5630</v>
          </cell>
          <cell r="Q269" t="str">
            <v>D827M-5630</v>
          </cell>
          <cell r="R269" t="str">
            <v>17001-31/03/2021-5630</v>
          </cell>
        </row>
        <row r="270">
          <cell r="A270">
            <v>17001</v>
          </cell>
          <cell r="B270" t="str">
            <v>D827M</v>
          </cell>
          <cell r="C270">
            <v>5630</v>
          </cell>
          <cell r="D270" t="str">
            <v>30/06/2021</v>
          </cell>
          <cell r="H270">
            <v>8274019.2501200698</v>
          </cell>
          <cell r="P270" t="str">
            <v>17001-30/06/2021-D827M-5630</v>
          </cell>
          <cell r="Q270" t="str">
            <v>D827M-5630</v>
          </cell>
          <cell r="R270" t="str">
            <v>17001-30/06/2021-5630</v>
          </cell>
        </row>
        <row r="271">
          <cell r="A271">
            <v>17001</v>
          </cell>
          <cell r="B271" t="str">
            <v>D827M</v>
          </cell>
          <cell r="C271">
            <v>5630</v>
          </cell>
          <cell r="D271" t="str">
            <v>31/07/2021</v>
          </cell>
          <cell r="H271">
            <v>8546695.0943959206</v>
          </cell>
          <cell r="P271" t="str">
            <v>17001-31/07/2021-D827M-5630</v>
          </cell>
          <cell r="Q271" t="str">
            <v>D827M-5630</v>
          </cell>
          <cell r="R271" t="str">
            <v>17001-31/07/2021-5630</v>
          </cell>
        </row>
        <row r="272">
          <cell r="A272">
            <v>20001</v>
          </cell>
          <cell r="B272" t="str">
            <v>D827M</v>
          </cell>
          <cell r="C272">
            <v>5630</v>
          </cell>
          <cell r="D272" t="str">
            <v>30/06/2017</v>
          </cell>
          <cell r="H272">
            <v>32345842</v>
          </cell>
          <cell r="P272" t="str">
            <v>20001-30/06/2017-D827M-5630</v>
          </cell>
          <cell r="Q272" t="str">
            <v>D827M-5630</v>
          </cell>
          <cell r="R272" t="str">
            <v>20001-30/06/2017-5630</v>
          </cell>
        </row>
        <row r="273">
          <cell r="A273">
            <v>20001</v>
          </cell>
          <cell r="B273" t="str">
            <v>D827M</v>
          </cell>
          <cell r="C273">
            <v>5630</v>
          </cell>
          <cell r="D273" t="str">
            <v>30/09/2017</v>
          </cell>
          <cell r="H273">
            <v>32911670</v>
          </cell>
          <cell r="P273" t="str">
            <v>20001-30/09/2017-D827M-5630</v>
          </cell>
          <cell r="Q273" t="str">
            <v>D827M-5630</v>
          </cell>
          <cell r="R273" t="str">
            <v>20001-30/09/2017-5630</v>
          </cell>
        </row>
        <row r="274">
          <cell r="A274">
            <v>20001</v>
          </cell>
          <cell r="B274" t="str">
            <v>D827M</v>
          </cell>
          <cell r="C274">
            <v>5630</v>
          </cell>
          <cell r="D274" t="str">
            <v>31/12/2017</v>
          </cell>
          <cell r="H274">
            <v>31538353</v>
          </cell>
          <cell r="P274" t="str">
            <v>20001-31/12/2017-D827M-5630</v>
          </cell>
          <cell r="Q274" t="str">
            <v>D827M-5630</v>
          </cell>
          <cell r="R274" t="str">
            <v>20001-31/12/2017-5630</v>
          </cell>
        </row>
        <row r="275">
          <cell r="A275">
            <v>20001</v>
          </cell>
          <cell r="B275" t="str">
            <v>D827M</v>
          </cell>
          <cell r="C275">
            <v>5630</v>
          </cell>
          <cell r="D275" t="str">
            <v>31/03/2018</v>
          </cell>
          <cell r="H275">
            <v>32660459</v>
          </cell>
          <cell r="P275" t="str">
            <v>20001-31/03/2018-D827M-5630</v>
          </cell>
          <cell r="Q275" t="str">
            <v>D827M-5630</v>
          </cell>
          <cell r="R275" t="str">
            <v>20001-31/03/2018-5630</v>
          </cell>
        </row>
        <row r="276">
          <cell r="A276">
            <v>20001</v>
          </cell>
          <cell r="B276" t="str">
            <v>D827M</v>
          </cell>
          <cell r="C276">
            <v>5630</v>
          </cell>
          <cell r="D276" t="str">
            <v>30/06/2018</v>
          </cell>
          <cell r="H276">
            <v>31705321</v>
          </cell>
          <cell r="P276" t="str">
            <v>20001-30/06/2018-D827M-5630</v>
          </cell>
          <cell r="Q276" t="str">
            <v>D827M-5630</v>
          </cell>
          <cell r="R276" t="str">
            <v>20001-30/06/2018-5630</v>
          </cell>
        </row>
        <row r="277">
          <cell r="A277">
            <v>20001</v>
          </cell>
          <cell r="B277" t="str">
            <v>D827M</v>
          </cell>
          <cell r="C277">
            <v>5630</v>
          </cell>
          <cell r="D277" t="str">
            <v>30/09/2018</v>
          </cell>
          <cell r="H277">
            <v>33533317</v>
          </cell>
          <cell r="P277" t="str">
            <v>20001-30/09/2018-D827M-5630</v>
          </cell>
          <cell r="Q277" t="str">
            <v>D827M-5630</v>
          </cell>
          <cell r="R277" t="str">
            <v>20001-30/09/2018-5630</v>
          </cell>
        </row>
        <row r="278">
          <cell r="A278">
            <v>20001</v>
          </cell>
          <cell r="B278" t="str">
            <v>D827M</v>
          </cell>
          <cell r="C278">
            <v>5630</v>
          </cell>
          <cell r="D278" t="str">
            <v>31/12/2018</v>
          </cell>
          <cell r="H278">
            <v>38029744</v>
          </cell>
          <cell r="P278" t="str">
            <v>20001-31/12/2018-D827M-5630</v>
          </cell>
          <cell r="Q278" t="str">
            <v>D827M-5630</v>
          </cell>
          <cell r="R278" t="str">
            <v>20001-31/12/2018-5630</v>
          </cell>
        </row>
        <row r="279">
          <cell r="A279">
            <v>20001</v>
          </cell>
          <cell r="B279" t="str">
            <v>D827M</v>
          </cell>
          <cell r="C279">
            <v>5630</v>
          </cell>
          <cell r="D279" t="str">
            <v>31/03/2019</v>
          </cell>
          <cell r="H279">
            <v>39626902</v>
          </cell>
          <cell r="P279" t="str">
            <v>20001-31/03/2019-D827M-5630</v>
          </cell>
          <cell r="Q279" t="str">
            <v>D827M-5630</v>
          </cell>
          <cell r="R279" t="str">
            <v>20001-31/03/2019-5630</v>
          </cell>
        </row>
        <row r="280">
          <cell r="A280">
            <v>20001</v>
          </cell>
          <cell r="B280" t="str">
            <v>D827M</v>
          </cell>
          <cell r="C280">
            <v>5630</v>
          </cell>
          <cell r="D280" t="str">
            <v>30/06/2019</v>
          </cell>
          <cell r="H280">
            <v>37281676</v>
          </cell>
          <cell r="P280" t="str">
            <v>20001-30/06/2019-D827M-5630</v>
          </cell>
          <cell r="Q280" t="str">
            <v>D827M-5630</v>
          </cell>
          <cell r="R280" t="str">
            <v>20001-30/06/2019-5630</v>
          </cell>
        </row>
        <row r="281">
          <cell r="A281">
            <v>20001</v>
          </cell>
          <cell r="B281" t="str">
            <v>D827M</v>
          </cell>
          <cell r="C281">
            <v>5630</v>
          </cell>
          <cell r="D281" t="str">
            <v>30/09/2019</v>
          </cell>
          <cell r="H281">
            <v>39592816</v>
          </cell>
          <cell r="P281" t="str">
            <v>20001-30/09/2019-D827M-5630</v>
          </cell>
          <cell r="Q281" t="str">
            <v>D827M-5630</v>
          </cell>
          <cell r="R281" t="str">
            <v>20001-30/09/2019-5630</v>
          </cell>
        </row>
        <row r="282">
          <cell r="A282">
            <v>20001</v>
          </cell>
          <cell r="B282" t="str">
            <v>D827M</v>
          </cell>
          <cell r="C282">
            <v>5630</v>
          </cell>
          <cell r="D282" t="str">
            <v>31/12/2019</v>
          </cell>
          <cell r="H282">
            <v>41622620</v>
          </cell>
          <cell r="P282" t="str">
            <v>20001-31/12/2019-D827M-5630</v>
          </cell>
          <cell r="Q282" t="str">
            <v>D827M-5630</v>
          </cell>
          <cell r="R282" t="str">
            <v>20001-31/12/2019-5630</v>
          </cell>
        </row>
        <row r="283">
          <cell r="A283">
            <v>20001</v>
          </cell>
          <cell r="B283" t="str">
            <v>D827M</v>
          </cell>
          <cell r="C283">
            <v>5630</v>
          </cell>
          <cell r="D283" t="str">
            <v>31/03/2020</v>
          </cell>
          <cell r="H283">
            <v>41288601</v>
          </cell>
          <cell r="P283" t="str">
            <v>20001-31/03/2020-D827M-5630</v>
          </cell>
          <cell r="Q283" t="str">
            <v>D827M-5630</v>
          </cell>
          <cell r="R283" t="str">
            <v>20001-31/03/2020-5630</v>
          </cell>
        </row>
        <row r="284">
          <cell r="A284">
            <v>20001</v>
          </cell>
          <cell r="B284" t="str">
            <v>D827M</v>
          </cell>
          <cell r="C284">
            <v>5630</v>
          </cell>
          <cell r="D284" t="str">
            <v>30/06/2020</v>
          </cell>
          <cell r="H284">
            <v>44087147</v>
          </cell>
          <cell r="P284" t="str">
            <v>20001-30/06/2020-D827M-5630</v>
          </cell>
          <cell r="Q284" t="str">
            <v>D827M-5630</v>
          </cell>
          <cell r="R284" t="str">
            <v>20001-30/06/2020-5630</v>
          </cell>
        </row>
        <row r="285">
          <cell r="A285">
            <v>20001</v>
          </cell>
          <cell r="B285" t="str">
            <v>D827M</v>
          </cell>
          <cell r="C285">
            <v>5630</v>
          </cell>
          <cell r="D285" t="str">
            <v>30/09/2020</v>
          </cell>
          <cell r="H285">
            <v>45026625</v>
          </cell>
          <cell r="P285" t="str">
            <v>20001-30/09/2020-D827M-5630</v>
          </cell>
          <cell r="Q285" t="str">
            <v>D827M-5630</v>
          </cell>
          <cell r="R285" t="str">
            <v>20001-30/09/2020-5630</v>
          </cell>
        </row>
        <row r="286">
          <cell r="A286">
            <v>20001</v>
          </cell>
          <cell r="B286" t="str">
            <v>D827M</v>
          </cell>
          <cell r="C286">
            <v>5630</v>
          </cell>
          <cell r="D286" t="str">
            <v>31/12/2020</v>
          </cell>
          <cell r="H286">
            <v>51899884</v>
          </cell>
          <cell r="P286" t="str">
            <v>20001-31/12/2020-D827M-5630</v>
          </cell>
          <cell r="Q286" t="str">
            <v>D827M-5630</v>
          </cell>
          <cell r="R286" t="str">
            <v>20001-31/12/2020-5630</v>
          </cell>
        </row>
        <row r="287">
          <cell r="A287">
            <v>20001</v>
          </cell>
          <cell r="B287" t="str">
            <v>D827M</v>
          </cell>
          <cell r="C287">
            <v>5630</v>
          </cell>
          <cell r="D287" t="str">
            <v>31/03/2021</v>
          </cell>
          <cell r="H287">
            <v>56373923</v>
          </cell>
          <cell r="P287" t="str">
            <v>20001-31/03/2021-D827M-5630</v>
          </cell>
          <cell r="Q287" t="str">
            <v>D827M-5630</v>
          </cell>
          <cell r="R287" t="str">
            <v>20001-31/03/2021-5630</v>
          </cell>
        </row>
        <row r="288">
          <cell r="A288">
            <v>20001</v>
          </cell>
          <cell r="B288" t="str">
            <v>D827M</v>
          </cell>
          <cell r="C288">
            <v>5630</v>
          </cell>
          <cell r="D288" t="str">
            <v>30/06/2021</v>
          </cell>
          <cell r="H288">
            <v>58358157</v>
          </cell>
          <cell r="P288" t="str">
            <v>20001-30/06/2021-D827M-5630</v>
          </cell>
          <cell r="Q288" t="str">
            <v>D827M-5630</v>
          </cell>
          <cell r="R288" t="str">
            <v>20001-30/06/2021-5630</v>
          </cell>
        </row>
        <row r="289">
          <cell r="A289">
            <v>20001</v>
          </cell>
          <cell r="B289" t="str">
            <v>D827M</v>
          </cell>
          <cell r="C289">
            <v>5630</v>
          </cell>
          <cell r="D289" t="str">
            <v>31/07/2021</v>
          </cell>
          <cell r="H289">
            <v>64178760</v>
          </cell>
          <cell r="P289" t="str">
            <v>20001-31/07/2021-D827M-5630</v>
          </cell>
          <cell r="Q289" t="str">
            <v>D827M-5630</v>
          </cell>
          <cell r="R289" t="str">
            <v>20001-31/07/2021-5630</v>
          </cell>
        </row>
        <row r="290">
          <cell r="A290">
            <v>31001</v>
          </cell>
          <cell r="B290" t="str">
            <v>D827M</v>
          </cell>
          <cell r="C290">
            <v>5630</v>
          </cell>
          <cell r="D290" t="str">
            <v>30/06/2017</v>
          </cell>
          <cell r="H290">
            <v>24291964</v>
          </cell>
          <cell r="P290" t="str">
            <v>31001-30/06/2017-D827M-5630</v>
          </cell>
          <cell r="Q290" t="str">
            <v>D827M-5630</v>
          </cell>
          <cell r="R290" t="str">
            <v>31001-30/06/2017-5630</v>
          </cell>
        </row>
        <row r="291">
          <cell r="A291">
            <v>31001</v>
          </cell>
          <cell r="B291" t="str">
            <v>D827M</v>
          </cell>
          <cell r="C291">
            <v>5630</v>
          </cell>
          <cell r="D291" t="str">
            <v>30/09/2017</v>
          </cell>
          <cell r="H291">
            <v>25211038</v>
          </cell>
          <cell r="P291" t="str">
            <v>31001-30/09/2017-D827M-5630</v>
          </cell>
          <cell r="Q291" t="str">
            <v>D827M-5630</v>
          </cell>
          <cell r="R291" t="str">
            <v>31001-30/09/2017-5630</v>
          </cell>
        </row>
        <row r="292">
          <cell r="A292">
            <v>31001</v>
          </cell>
          <cell r="B292" t="str">
            <v>D827M</v>
          </cell>
          <cell r="C292">
            <v>5630</v>
          </cell>
          <cell r="D292" t="str">
            <v>31/12/2017</v>
          </cell>
          <cell r="H292">
            <v>27486775.800000001</v>
          </cell>
          <cell r="P292" t="str">
            <v>31001-31/12/2017-D827M-5630</v>
          </cell>
          <cell r="Q292" t="str">
            <v>D827M-5630</v>
          </cell>
          <cell r="R292" t="str">
            <v>31001-31/12/2017-5630</v>
          </cell>
        </row>
        <row r="293">
          <cell r="A293">
            <v>31001</v>
          </cell>
          <cell r="B293" t="str">
            <v>D827M</v>
          </cell>
          <cell r="C293">
            <v>5630</v>
          </cell>
          <cell r="D293" t="str">
            <v>31/03/2018</v>
          </cell>
          <cell r="H293">
            <v>27391749.140000001</v>
          </cell>
          <cell r="P293" t="str">
            <v>31001-31/03/2018-D827M-5630</v>
          </cell>
          <cell r="Q293" t="str">
            <v>D827M-5630</v>
          </cell>
          <cell r="R293" t="str">
            <v>31001-31/03/2018-5630</v>
          </cell>
        </row>
        <row r="294">
          <cell r="A294">
            <v>31001</v>
          </cell>
          <cell r="B294" t="str">
            <v>D827M</v>
          </cell>
          <cell r="C294">
            <v>5630</v>
          </cell>
          <cell r="D294" t="str">
            <v>30/06/2018</v>
          </cell>
          <cell r="H294">
            <v>24980314.690000001</v>
          </cell>
          <cell r="P294" t="str">
            <v>31001-30/06/2018-D827M-5630</v>
          </cell>
          <cell r="Q294" t="str">
            <v>D827M-5630</v>
          </cell>
          <cell r="R294" t="str">
            <v>31001-30/06/2018-5630</v>
          </cell>
        </row>
        <row r="295">
          <cell r="A295">
            <v>31001</v>
          </cell>
          <cell r="B295" t="str">
            <v>D827M</v>
          </cell>
          <cell r="C295">
            <v>5630</v>
          </cell>
          <cell r="D295" t="str">
            <v>30/09/2018</v>
          </cell>
          <cell r="H295">
            <v>26851272.390000001</v>
          </cell>
          <cell r="P295" t="str">
            <v>31001-30/09/2018-D827M-5630</v>
          </cell>
          <cell r="Q295" t="str">
            <v>D827M-5630</v>
          </cell>
          <cell r="R295" t="str">
            <v>31001-30/09/2018-5630</v>
          </cell>
        </row>
        <row r="296">
          <cell r="A296">
            <v>31001</v>
          </cell>
          <cell r="B296" t="str">
            <v>D827M</v>
          </cell>
          <cell r="C296">
            <v>5630</v>
          </cell>
          <cell r="D296" t="str">
            <v>31/12/2018</v>
          </cell>
          <cell r="H296">
            <v>25007754.199999999</v>
          </cell>
          <cell r="P296" t="str">
            <v>31001-31/12/2018-D827M-5630</v>
          </cell>
          <cell r="Q296" t="str">
            <v>D827M-5630</v>
          </cell>
          <cell r="R296" t="str">
            <v>31001-31/12/2018-5630</v>
          </cell>
        </row>
        <row r="297">
          <cell r="A297">
            <v>31001</v>
          </cell>
          <cell r="B297" t="str">
            <v>D827M</v>
          </cell>
          <cell r="C297">
            <v>5630</v>
          </cell>
          <cell r="D297" t="str">
            <v>31/03/2019</v>
          </cell>
          <cell r="H297">
            <v>28622127.030000001</v>
          </cell>
          <cell r="P297" t="str">
            <v>31001-31/03/2019-D827M-5630</v>
          </cell>
          <cell r="Q297" t="str">
            <v>D827M-5630</v>
          </cell>
          <cell r="R297" t="str">
            <v>31001-31/03/2019-5630</v>
          </cell>
        </row>
        <row r="298">
          <cell r="A298">
            <v>31001</v>
          </cell>
          <cell r="B298" t="str">
            <v>D827M</v>
          </cell>
          <cell r="C298">
            <v>5630</v>
          </cell>
          <cell r="D298" t="str">
            <v>30/06/2019</v>
          </cell>
          <cell r="H298">
            <v>28829266.93</v>
          </cell>
          <cell r="P298" t="str">
            <v>31001-30/06/2019-D827M-5630</v>
          </cell>
          <cell r="Q298" t="str">
            <v>D827M-5630</v>
          </cell>
          <cell r="R298" t="str">
            <v>31001-30/06/2019-5630</v>
          </cell>
        </row>
        <row r="299">
          <cell r="A299">
            <v>31001</v>
          </cell>
          <cell r="B299" t="str">
            <v>D827M</v>
          </cell>
          <cell r="C299">
            <v>5630</v>
          </cell>
          <cell r="D299" t="str">
            <v>30/09/2019</v>
          </cell>
          <cell r="H299">
            <v>30221241.93</v>
          </cell>
          <cell r="P299" t="str">
            <v>31001-30/09/2019-D827M-5630</v>
          </cell>
          <cell r="Q299" t="str">
            <v>D827M-5630</v>
          </cell>
          <cell r="R299" t="str">
            <v>31001-30/09/2019-5630</v>
          </cell>
        </row>
        <row r="300">
          <cell r="A300">
            <v>31001</v>
          </cell>
          <cell r="B300" t="str">
            <v>D827M</v>
          </cell>
          <cell r="C300">
            <v>5630</v>
          </cell>
          <cell r="D300" t="str">
            <v>31/12/2019</v>
          </cell>
          <cell r="H300">
            <v>31795181.48</v>
          </cell>
          <cell r="P300" t="str">
            <v>31001-31/12/2019-D827M-5630</v>
          </cell>
          <cell r="Q300" t="str">
            <v>D827M-5630</v>
          </cell>
          <cell r="R300" t="str">
            <v>31001-31/12/2019-5630</v>
          </cell>
        </row>
        <row r="301">
          <cell r="A301">
            <v>31001</v>
          </cell>
          <cell r="B301" t="str">
            <v>D827M</v>
          </cell>
          <cell r="C301">
            <v>5630</v>
          </cell>
          <cell r="D301" t="str">
            <v>31/03/2020</v>
          </cell>
          <cell r="H301">
            <v>29001508.27</v>
          </cell>
          <cell r="P301" t="str">
            <v>31001-31/03/2020-D827M-5630</v>
          </cell>
          <cell r="Q301" t="str">
            <v>D827M-5630</v>
          </cell>
          <cell r="R301" t="str">
            <v>31001-31/03/2020-5630</v>
          </cell>
        </row>
        <row r="302">
          <cell r="A302">
            <v>31001</v>
          </cell>
          <cell r="B302" t="str">
            <v>D827M</v>
          </cell>
          <cell r="C302">
            <v>5630</v>
          </cell>
          <cell r="D302" t="str">
            <v>30/06/2020</v>
          </cell>
          <cell r="H302">
            <v>32219702.039999999</v>
          </cell>
          <cell r="P302" t="str">
            <v>31001-30/06/2020-D827M-5630</v>
          </cell>
          <cell r="Q302" t="str">
            <v>D827M-5630</v>
          </cell>
          <cell r="R302" t="str">
            <v>31001-30/06/2020-5630</v>
          </cell>
        </row>
        <row r="303">
          <cell r="A303">
            <v>31001</v>
          </cell>
          <cell r="B303" t="str">
            <v>D827M</v>
          </cell>
          <cell r="C303">
            <v>5630</v>
          </cell>
          <cell r="D303" t="str">
            <v>30/09/2020</v>
          </cell>
          <cell r="H303">
            <v>34675370.090000004</v>
          </cell>
          <cell r="P303" t="str">
            <v>31001-30/09/2020-D827M-5630</v>
          </cell>
          <cell r="Q303" t="str">
            <v>D827M-5630</v>
          </cell>
          <cell r="R303" t="str">
            <v>31001-30/09/2020-5630</v>
          </cell>
        </row>
        <row r="304">
          <cell r="A304">
            <v>31001</v>
          </cell>
          <cell r="B304" t="str">
            <v>D827M</v>
          </cell>
          <cell r="C304">
            <v>5630</v>
          </cell>
          <cell r="D304" t="str">
            <v>31/12/2020</v>
          </cell>
          <cell r="H304">
            <v>38337413.030000001</v>
          </cell>
          <cell r="P304" t="str">
            <v>31001-31/12/2020-D827M-5630</v>
          </cell>
          <cell r="Q304" t="str">
            <v>D827M-5630</v>
          </cell>
          <cell r="R304" t="str">
            <v>31001-31/12/2020-5630</v>
          </cell>
        </row>
        <row r="305">
          <cell r="A305">
            <v>31001</v>
          </cell>
          <cell r="B305" t="str">
            <v>D827M</v>
          </cell>
          <cell r="C305">
            <v>5630</v>
          </cell>
          <cell r="D305" t="str">
            <v>31/03/2021</v>
          </cell>
          <cell r="H305">
            <v>42112552.100000001</v>
          </cell>
          <cell r="P305" t="str">
            <v>31001-31/03/2021-D827M-5630</v>
          </cell>
          <cell r="Q305" t="str">
            <v>D827M-5630</v>
          </cell>
          <cell r="R305" t="str">
            <v>31001-31/03/2021-5630</v>
          </cell>
        </row>
        <row r="306">
          <cell r="A306">
            <v>31001</v>
          </cell>
          <cell r="B306" t="str">
            <v>D827M</v>
          </cell>
          <cell r="C306">
            <v>5630</v>
          </cell>
          <cell r="D306" t="str">
            <v>30/06/2021</v>
          </cell>
          <cell r="H306">
            <v>42224121.689999998</v>
          </cell>
          <cell r="P306" t="str">
            <v>31001-30/06/2021-D827M-5630</v>
          </cell>
          <cell r="Q306" t="str">
            <v>D827M-5630</v>
          </cell>
          <cell r="R306" t="str">
            <v>31001-30/06/2021-5630</v>
          </cell>
        </row>
        <row r="307">
          <cell r="A307">
            <v>31001</v>
          </cell>
          <cell r="B307" t="str">
            <v>D827M</v>
          </cell>
          <cell r="C307">
            <v>5630</v>
          </cell>
          <cell r="D307" t="str">
            <v>31/07/2021</v>
          </cell>
          <cell r="H307">
            <v>42608121.93</v>
          </cell>
          <cell r="P307" t="str">
            <v>31001-31/07/2021-D827M-5630</v>
          </cell>
          <cell r="Q307" t="str">
            <v>D827M-5630</v>
          </cell>
          <cell r="R307" t="str">
            <v>31001-31/07/2021-5630</v>
          </cell>
        </row>
        <row r="308">
          <cell r="A308">
            <v>4001</v>
          </cell>
          <cell r="B308" t="str">
            <v>D827M</v>
          </cell>
          <cell r="C308">
            <v>5630</v>
          </cell>
          <cell r="D308" t="str">
            <v>30/06/2017</v>
          </cell>
          <cell r="H308">
            <v>1398372</v>
          </cell>
          <cell r="P308" t="str">
            <v>4001-30/06/2017-D827M-5630</v>
          </cell>
          <cell r="Q308" t="str">
            <v>D827M-5630</v>
          </cell>
          <cell r="R308" t="str">
            <v>4001-30/06/2017-5630</v>
          </cell>
        </row>
        <row r="309">
          <cell r="A309">
            <v>4001</v>
          </cell>
          <cell r="B309" t="str">
            <v>D827M</v>
          </cell>
          <cell r="C309">
            <v>5630</v>
          </cell>
          <cell r="D309" t="str">
            <v>30/09/2017</v>
          </cell>
          <cell r="H309">
            <v>1585717</v>
          </cell>
          <cell r="P309" t="str">
            <v>4001-30/09/2017-D827M-5630</v>
          </cell>
          <cell r="Q309" t="str">
            <v>D827M-5630</v>
          </cell>
          <cell r="R309" t="str">
            <v>4001-30/09/2017-5630</v>
          </cell>
        </row>
        <row r="310">
          <cell r="A310">
            <v>4001</v>
          </cell>
          <cell r="B310" t="str">
            <v>D827M</v>
          </cell>
          <cell r="C310">
            <v>5630</v>
          </cell>
          <cell r="D310" t="str">
            <v>31/12/2017</v>
          </cell>
          <cell r="H310">
            <v>1602711.25</v>
          </cell>
          <cell r="P310" t="str">
            <v>4001-31/12/2017-D827M-5630</v>
          </cell>
          <cell r="Q310" t="str">
            <v>D827M-5630</v>
          </cell>
          <cell r="R310" t="str">
            <v>4001-31/12/2017-5630</v>
          </cell>
        </row>
        <row r="311">
          <cell r="A311">
            <v>4001</v>
          </cell>
          <cell r="B311" t="str">
            <v>D827M</v>
          </cell>
          <cell r="C311">
            <v>5630</v>
          </cell>
          <cell r="D311" t="str">
            <v>31/03/2018</v>
          </cell>
          <cell r="H311">
            <v>1531378.95</v>
          </cell>
          <cell r="P311" t="str">
            <v>4001-31/03/2018-D827M-5630</v>
          </cell>
          <cell r="Q311" t="str">
            <v>D827M-5630</v>
          </cell>
          <cell r="R311" t="str">
            <v>4001-31/03/2018-5630</v>
          </cell>
        </row>
        <row r="312">
          <cell r="A312">
            <v>4001</v>
          </cell>
          <cell r="B312" t="str">
            <v>D827M</v>
          </cell>
          <cell r="C312">
            <v>5630</v>
          </cell>
          <cell r="D312" t="str">
            <v>30/06/2018</v>
          </cell>
          <cell r="H312">
            <v>1270739.2</v>
          </cell>
          <cell r="P312" t="str">
            <v>4001-30/06/2018-D827M-5630</v>
          </cell>
          <cell r="Q312" t="str">
            <v>D827M-5630</v>
          </cell>
          <cell r="R312" t="str">
            <v>4001-30/06/2018-5630</v>
          </cell>
        </row>
        <row r="313">
          <cell r="A313">
            <v>4001</v>
          </cell>
          <cell r="B313" t="str">
            <v>D827M</v>
          </cell>
          <cell r="C313">
            <v>5630</v>
          </cell>
          <cell r="D313" t="str">
            <v>30/09/2018</v>
          </cell>
          <cell r="H313">
            <v>1430137.4</v>
          </cell>
          <cell r="P313" t="str">
            <v>4001-30/09/2018-D827M-5630</v>
          </cell>
          <cell r="Q313" t="str">
            <v>D827M-5630</v>
          </cell>
          <cell r="R313" t="str">
            <v>4001-30/09/2018-5630</v>
          </cell>
        </row>
        <row r="314">
          <cell r="A314">
            <v>4001</v>
          </cell>
          <cell r="B314" t="str">
            <v>D827M</v>
          </cell>
          <cell r="C314">
            <v>5630</v>
          </cell>
          <cell r="D314" t="str">
            <v>31/12/2018</v>
          </cell>
          <cell r="H314">
            <v>1378494.5</v>
          </cell>
          <cell r="P314" t="str">
            <v>4001-31/12/2018-D827M-5630</v>
          </cell>
          <cell r="Q314" t="str">
            <v>D827M-5630</v>
          </cell>
          <cell r="R314" t="str">
            <v>4001-31/12/2018-5630</v>
          </cell>
        </row>
        <row r="315">
          <cell r="A315">
            <v>4001</v>
          </cell>
          <cell r="B315" t="str">
            <v>D827M</v>
          </cell>
          <cell r="C315">
            <v>5630</v>
          </cell>
          <cell r="D315" t="str">
            <v>31/03/2019</v>
          </cell>
          <cell r="H315">
            <v>1044239.1</v>
          </cell>
          <cell r="P315" t="str">
            <v>4001-31/03/2019-D827M-5630</v>
          </cell>
          <cell r="Q315" t="str">
            <v>D827M-5630</v>
          </cell>
          <cell r="R315" t="str">
            <v>4001-31/03/2019-5630</v>
          </cell>
        </row>
        <row r="316">
          <cell r="A316">
            <v>4001</v>
          </cell>
          <cell r="B316" t="str">
            <v>D827M</v>
          </cell>
          <cell r="C316">
            <v>5630</v>
          </cell>
          <cell r="D316" t="str">
            <v>30/06/2019</v>
          </cell>
          <cell r="H316">
            <v>1404778.75</v>
          </cell>
          <cell r="P316" t="str">
            <v>4001-30/06/2019-D827M-5630</v>
          </cell>
          <cell r="Q316" t="str">
            <v>D827M-5630</v>
          </cell>
          <cell r="R316" t="str">
            <v>4001-30/06/2019-5630</v>
          </cell>
        </row>
        <row r="317">
          <cell r="A317">
            <v>4001</v>
          </cell>
          <cell r="B317" t="str">
            <v>D827M</v>
          </cell>
          <cell r="C317">
            <v>5630</v>
          </cell>
          <cell r="D317" t="str">
            <v>30/09/2019</v>
          </cell>
          <cell r="H317">
            <v>1600155.8</v>
          </cell>
          <cell r="P317" t="str">
            <v>4001-30/09/2019-D827M-5630</v>
          </cell>
          <cell r="Q317" t="str">
            <v>D827M-5630</v>
          </cell>
          <cell r="R317" t="str">
            <v>4001-30/09/2019-5630</v>
          </cell>
        </row>
        <row r="318">
          <cell r="A318">
            <v>4001</v>
          </cell>
          <cell r="B318" t="str">
            <v>D827M</v>
          </cell>
          <cell r="C318">
            <v>5630</v>
          </cell>
          <cell r="D318" t="str">
            <v>31/12/2019</v>
          </cell>
          <cell r="H318">
            <v>1565940.25</v>
          </cell>
          <cell r="P318" t="str">
            <v>4001-31/12/2019-D827M-5630</v>
          </cell>
          <cell r="Q318" t="str">
            <v>D827M-5630</v>
          </cell>
          <cell r="R318" t="str">
            <v>4001-31/12/2019-5630</v>
          </cell>
        </row>
        <row r="319">
          <cell r="A319">
            <v>4001</v>
          </cell>
          <cell r="B319" t="str">
            <v>D827M</v>
          </cell>
          <cell r="C319">
            <v>5630</v>
          </cell>
          <cell r="D319" t="str">
            <v>31/03/2020</v>
          </cell>
          <cell r="H319">
            <v>1899323.9</v>
          </cell>
          <cell r="P319" t="str">
            <v>4001-31/03/2020-D827M-5630</v>
          </cell>
          <cell r="Q319" t="str">
            <v>D827M-5630</v>
          </cell>
          <cell r="R319" t="str">
            <v>4001-31/03/2020-5630</v>
          </cell>
        </row>
        <row r="320">
          <cell r="A320">
            <v>4001</v>
          </cell>
          <cell r="B320" t="str">
            <v>D827M</v>
          </cell>
          <cell r="C320">
            <v>5630</v>
          </cell>
          <cell r="D320" t="str">
            <v>30/06/2020</v>
          </cell>
          <cell r="H320">
            <v>1178330.95</v>
          </cell>
          <cell r="P320" t="str">
            <v>4001-30/06/2020-D827M-5630</v>
          </cell>
          <cell r="Q320" t="str">
            <v>D827M-5630</v>
          </cell>
          <cell r="R320" t="str">
            <v>4001-30/06/2020-5630</v>
          </cell>
        </row>
        <row r="321">
          <cell r="A321">
            <v>4001</v>
          </cell>
          <cell r="B321" t="str">
            <v>D827M</v>
          </cell>
          <cell r="C321">
            <v>5630</v>
          </cell>
          <cell r="D321" t="str">
            <v>30/09/2020</v>
          </cell>
          <cell r="H321">
            <v>1990091.25</v>
          </cell>
          <cell r="P321" t="str">
            <v>4001-30/09/2020-D827M-5630</v>
          </cell>
          <cell r="Q321" t="str">
            <v>D827M-5630</v>
          </cell>
          <cell r="R321" t="str">
            <v>4001-30/09/2020-5630</v>
          </cell>
        </row>
        <row r="322">
          <cell r="A322">
            <v>4001</v>
          </cell>
          <cell r="B322" t="str">
            <v>D827M</v>
          </cell>
          <cell r="C322">
            <v>5630</v>
          </cell>
          <cell r="D322" t="str">
            <v>31/12/2020</v>
          </cell>
          <cell r="H322">
            <v>2188309.4</v>
          </cell>
          <cell r="P322" t="str">
            <v>4001-31/12/2020-D827M-5630</v>
          </cell>
          <cell r="Q322" t="str">
            <v>D827M-5630</v>
          </cell>
          <cell r="R322" t="str">
            <v>4001-31/12/2020-5630</v>
          </cell>
        </row>
        <row r="323">
          <cell r="A323">
            <v>4001</v>
          </cell>
          <cell r="B323" t="str">
            <v>D827M</v>
          </cell>
          <cell r="C323">
            <v>5630</v>
          </cell>
          <cell r="D323" t="str">
            <v>31/03/2021</v>
          </cell>
          <cell r="H323">
            <v>2214233.6</v>
          </cell>
          <cell r="P323" t="str">
            <v>4001-31/03/2021-D827M-5630</v>
          </cell>
          <cell r="Q323" t="str">
            <v>D827M-5630</v>
          </cell>
          <cell r="R323" t="str">
            <v>4001-31/03/2021-5630</v>
          </cell>
        </row>
        <row r="324">
          <cell r="A324">
            <v>4001</v>
          </cell>
          <cell r="B324" t="str">
            <v>D827M</v>
          </cell>
          <cell r="C324">
            <v>5630</v>
          </cell>
          <cell r="D324" t="str">
            <v>30/06/2021</v>
          </cell>
          <cell r="H324">
            <v>2006051.55</v>
          </cell>
          <cell r="P324" t="str">
            <v>4001-30/06/2021-D827M-5630</v>
          </cell>
          <cell r="Q324" t="str">
            <v>D827M-5630</v>
          </cell>
          <cell r="R324" t="str">
            <v>4001-30/06/2021-5630</v>
          </cell>
        </row>
        <row r="325">
          <cell r="A325">
            <v>4001</v>
          </cell>
          <cell r="B325" t="str">
            <v>D827M</v>
          </cell>
          <cell r="C325">
            <v>5630</v>
          </cell>
          <cell r="D325" t="str">
            <v>31/07/2021</v>
          </cell>
          <cell r="H325">
            <v>1299326.45</v>
          </cell>
          <cell r="P325" t="str">
            <v>4001-31/07/2021-D827M-5630</v>
          </cell>
          <cell r="Q325" t="str">
            <v>D827M-5630</v>
          </cell>
          <cell r="R325" t="str">
            <v>4001-31/07/2021-5630</v>
          </cell>
        </row>
        <row r="326">
          <cell r="A326">
            <v>46001</v>
          </cell>
          <cell r="B326" t="str">
            <v>D827M</v>
          </cell>
          <cell r="C326">
            <v>5630</v>
          </cell>
          <cell r="D326" t="str">
            <v>30/06/2017</v>
          </cell>
          <cell r="H326">
            <v>516171</v>
          </cell>
          <cell r="P326" t="str">
            <v>46001-30/06/2017-D827M-5630</v>
          </cell>
          <cell r="Q326" t="str">
            <v>D827M-5630</v>
          </cell>
          <cell r="R326" t="str">
            <v>46001-30/06/2017-5630</v>
          </cell>
        </row>
        <row r="327">
          <cell r="A327">
            <v>46001</v>
          </cell>
          <cell r="B327" t="str">
            <v>D827M</v>
          </cell>
          <cell r="C327">
            <v>5630</v>
          </cell>
          <cell r="D327" t="str">
            <v>30/09/2017</v>
          </cell>
          <cell r="H327">
            <v>499282</v>
          </cell>
          <cell r="P327" t="str">
            <v>46001-30/09/2017-D827M-5630</v>
          </cell>
          <cell r="Q327" t="str">
            <v>D827M-5630</v>
          </cell>
          <cell r="R327" t="str">
            <v>46001-30/09/2017-5630</v>
          </cell>
        </row>
        <row r="328">
          <cell r="A328">
            <v>46001</v>
          </cell>
          <cell r="B328" t="str">
            <v>D827M</v>
          </cell>
          <cell r="C328">
            <v>5630</v>
          </cell>
          <cell r="D328" t="str">
            <v>31/12/2017</v>
          </cell>
          <cell r="H328">
            <v>603514</v>
          </cell>
          <cell r="P328" t="str">
            <v>46001-31/12/2017-D827M-5630</v>
          </cell>
          <cell r="Q328" t="str">
            <v>D827M-5630</v>
          </cell>
          <cell r="R328" t="str">
            <v>46001-31/12/2017-5630</v>
          </cell>
        </row>
        <row r="329">
          <cell r="A329">
            <v>46001</v>
          </cell>
          <cell r="B329" t="str">
            <v>D827M</v>
          </cell>
          <cell r="C329">
            <v>5630</v>
          </cell>
          <cell r="D329" t="str">
            <v>31/03/2018</v>
          </cell>
          <cell r="H329">
            <v>570799</v>
          </cell>
          <cell r="P329" t="str">
            <v>46001-31/03/2018-D827M-5630</v>
          </cell>
          <cell r="Q329" t="str">
            <v>D827M-5630</v>
          </cell>
          <cell r="R329" t="str">
            <v>46001-31/03/2018-5630</v>
          </cell>
        </row>
        <row r="330">
          <cell r="A330">
            <v>46001</v>
          </cell>
          <cell r="B330" t="str">
            <v>D827M</v>
          </cell>
          <cell r="C330">
            <v>5630</v>
          </cell>
          <cell r="D330" t="str">
            <v>30/06/2018</v>
          </cell>
          <cell r="H330">
            <v>615550</v>
          </cell>
          <cell r="P330" t="str">
            <v>46001-30/06/2018-D827M-5630</v>
          </cell>
          <cell r="Q330" t="str">
            <v>D827M-5630</v>
          </cell>
          <cell r="R330" t="str">
            <v>46001-30/06/2018-5630</v>
          </cell>
        </row>
        <row r="331">
          <cell r="A331">
            <v>46001</v>
          </cell>
          <cell r="B331" t="str">
            <v>D827M</v>
          </cell>
          <cell r="C331">
            <v>5630</v>
          </cell>
          <cell r="D331" t="str">
            <v>30/09/2018</v>
          </cell>
          <cell r="H331">
            <v>451917</v>
          </cell>
          <cell r="P331" t="str">
            <v>46001-30/09/2018-D827M-5630</v>
          </cell>
          <cell r="Q331" t="str">
            <v>D827M-5630</v>
          </cell>
          <cell r="R331" t="str">
            <v>46001-30/09/2018-5630</v>
          </cell>
        </row>
        <row r="332">
          <cell r="A332">
            <v>46001</v>
          </cell>
          <cell r="B332" t="str">
            <v>D827M</v>
          </cell>
          <cell r="C332">
            <v>5630</v>
          </cell>
          <cell r="D332" t="str">
            <v>31/12/2018</v>
          </cell>
          <cell r="H332">
            <v>627664.14</v>
          </cell>
          <cell r="P332" t="str">
            <v>46001-31/12/2018-D827M-5630</v>
          </cell>
          <cell r="Q332" t="str">
            <v>D827M-5630</v>
          </cell>
          <cell r="R332" t="str">
            <v>46001-31/12/2018-5630</v>
          </cell>
        </row>
        <row r="333">
          <cell r="A333">
            <v>46001</v>
          </cell>
          <cell r="B333" t="str">
            <v>D827M</v>
          </cell>
          <cell r="C333">
            <v>5630</v>
          </cell>
          <cell r="D333" t="str">
            <v>31/03/2019</v>
          </cell>
          <cell r="H333">
            <v>739955.14</v>
          </cell>
          <cell r="P333" t="str">
            <v>46001-31/03/2019-D827M-5630</v>
          </cell>
          <cell r="Q333" t="str">
            <v>D827M-5630</v>
          </cell>
          <cell r="R333" t="str">
            <v>46001-31/03/2019-5630</v>
          </cell>
        </row>
        <row r="334">
          <cell r="A334">
            <v>46001</v>
          </cell>
          <cell r="B334" t="str">
            <v>D827M</v>
          </cell>
          <cell r="C334">
            <v>5630</v>
          </cell>
          <cell r="D334" t="str">
            <v>30/06/2019</v>
          </cell>
          <cell r="H334">
            <v>836927</v>
          </cell>
          <cell r="P334" t="str">
            <v>46001-30/06/2019-D827M-5630</v>
          </cell>
          <cell r="Q334" t="str">
            <v>D827M-5630</v>
          </cell>
          <cell r="R334" t="str">
            <v>46001-30/06/2019-5630</v>
          </cell>
        </row>
        <row r="335">
          <cell r="A335">
            <v>46001</v>
          </cell>
          <cell r="B335" t="str">
            <v>D827M</v>
          </cell>
          <cell r="C335">
            <v>5630</v>
          </cell>
          <cell r="D335" t="str">
            <v>30/09/2019</v>
          </cell>
          <cell r="H335">
            <v>593982</v>
          </cell>
          <cell r="P335" t="str">
            <v>46001-30/09/2019-D827M-5630</v>
          </cell>
          <cell r="Q335" t="str">
            <v>D827M-5630</v>
          </cell>
          <cell r="R335" t="str">
            <v>46001-30/09/2019-5630</v>
          </cell>
        </row>
        <row r="336">
          <cell r="A336">
            <v>46001</v>
          </cell>
          <cell r="B336" t="str">
            <v>D827M</v>
          </cell>
          <cell r="C336">
            <v>5630</v>
          </cell>
          <cell r="D336" t="str">
            <v>31/12/2019</v>
          </cell>
          <cell r="H336">
            <v>639845</v>
          </cell>
          <cell r="P336" t="str">
            <v>46001-31/12/2019-D827M-5630</v>
          </cell>
          <cell r="Q336" t="str">
            <v>D827M-5630</v>
          </cell>
          <cell r="R336" t="str">
            <v>46001-31/12/2019-5630</v>
          </cell>
        </row>
        <row r="337">
          <cell r="A337">
            <v>46001</v>
          </cell>
          <cell r="B337" t="str">
            <v>D827M</v>
          </cell>
          <cell r="C337">
            <v>5630</v>
          </cell>
          <cell r="D337" t="str">
            <v>31/03/2020</v>
          </cell>
          <cell r="H337">
            <v>772115</v>
          </cell>
          <cell r="P337" t="str">
            <v>46001-31/03/2020-D827M-5630</v>
          </cell>
          <cell r="Q337" t="str">
            <v>D827M-5630</v>
          </cell>
          <cell r="R337" t="str">
            <v>46001-31/03/2020-5630</v>
          </cell>
        </row>
        <row r="338">
          <cell r="A338">
            <v>46001</v>
          </cell>
          <cell r="B338" t="str">
            <v>D827M</v>
          </cell>
          <cell r="C338">
            <v>5630</v>
          </cell>
          <cell r="D338" t="str">
            <v>30/06/2020</v>
          </cell>
          <cell r="H338">
            <v>601698</v>
          </cell>
          <cell r="P338" t="str">
            <v>46001-30/06/2020-D827M-5630</v>
          </cell>
          <cell r="Q338" t="str">
            <v>D827M-5630</v>
          </cell>
          <cell r="R338" t="str">
            <v>46001-30/06/2020-5630</v>
          </cell>
        </row>
        <row r="339">
          <cell r="A339">
            <v>46001</v>
          </cell>
          <cell r="B339" t="str">
            <v>D827M</v>
          </cell>
          <cell r="C339">
            <v>5630</v>
          </cell>
          <cell r="D339" t="str">
            <v>30/09/2020</v>
          </cell>
          <cell r="H339">
            <v>587878</v>
          </cell>
          <cell r="P339" t="str">
            <v>46001-30/09/2020-D827M-5630</v>
          </cell>
          <cell r="Q339" t="str">
            <v>D827M-5630</v>
          </cell>
          <cell r="R339" t="str">
            <v>46001-30/09/2020-5630</v>
          </cell>
        </row>
        <row r="340">
          <cell r="A340">
            <v>46001</v>
          </cell>
          <cell r="B340" t="str">
            <v>D827M</v>
          </cell>
          <cell r="C340">
            <v>5630</v>
          </cell>
          <cell r="D340" t="str">
            <v>31/12/2020</v>
          </cell>
          <cell r="H340">
            <v>709751</v>
          </cell>
          <cell r="P340" t="str">
            <v>46001-31/12/2020-D827M-5630</v>
          </cell>
          <cell r="Q340" t="str">
            <v>D827M-5630</v>
          </cell>
          <cell r="R340" t="str">
            <v>46001-31/12/2020-5630</v>
          </cell>
        </row>
        <row r="341">
          <cell r="A341">
            <v>46001</v>
          </cell>
          <cell r="B341" t="str">
            <v>D827M</v>
          </cell>
          <cell r="C341">
            <v>5630</v>
          </cell>
          <cell r="D341" t="str">
            <v>31/03/2021</v>
          </cell>
          <cell r="H341">
            <v>766640</v>
          </cell>
          <cell r="P341" t="str">
            <v>46001-31/03/2021-D827M-5630</v>
          </cell>
          <cell r="Q341" t="str">
            <v>D827M-5630</v>
          </cell>
          <cell r="R341" t="str">
            <v>46001-31/03/2021-5630</v>
          </cell>
        </row>
        <row r="342">
          <cell r="A342">
            <v>46001</v>
          </cell>
          <cell r="B342" t="str">
            <v>D827M</v>
          </cell>
          <cell r="C342">
            <v>5630</v>
          </cell>
          <cell r="D342" t="str">
            <v>30/06/2021</v>
          </cell>
          <cell r="H342">
            <v>748788</v>
          </cell>
          <cell r="P342" t="str">
            <v>46001-30/06/2021-D827M-5630</v>
          </cell>
          <cell r="Q342" t="str">
            <v>D827M-5630</v>
          </cell>
          <cell r="R342" t="str">
            <v>46001-30/06/2021-5630</v>
          </cell>
        </row>
        <row r="343">
          <cell r="A343">
            <v>46001</v>
          </cell>
          <cell r="B343" t="str">
            <v>D827M</v>
          </cell>
          <cell r="C343">
            <v>5630</v>
          </cell>
          <cell r="D343" t="str">
            <v>31/07/2021</v>
          </cell>
          <cell r="H343">
            <v>504197</v>
          </cell>
          <cell r="P343" t="str">
            <v>46001-31/07/2021-D827M-5630</v>
          </cell>
          <cell r="Q343" t="str">
            <v>D827M-5630</v>
          </cell>
          <cell r="R343" t="str">
            <v>46001-31/07/2021-5630</v>
          </cell>
        </row>
        <row r="344">
          <cell r="A344">
            <v>54001</v>
          </cell>
          <cell r="B344" t="str">
            <v>D827M</v>
          </cell>
          <cell r="C344">
            <v>5630</v>
          </cell>
          <cell r="D344" t="str">
            <v>30/06/2017</v>
          </cell>
          <cell r="H344">
            <v>552433.27585801797</v>
          </cell>
          <cell r="P344" t="str">
            <v>54001-30/06/2017-D827M-5630</v>
          </cell>
          <cell r="Q344" t="str">
            <v>D827M-5630</v>
          </cell>
          <cell r="R344" t="str">
            <v>54001-30/06/2017-5630</v>
          </cell>
        </row>
        <row r="345">
          <cell r="A345">
            <v>54001</v>
          </cell>
          <cell r="B345" t="str">
            <v>D827M</v>
          </cell>
          <cell r="C345">
            <v>5630</v>
          </cell>
          <cell r="D345" t="str">
            <v>30/09/2017</v>
          </cell>
          <cell r="H345">
            <v>893473.36099272699</v>
          </cell>
          <cell r="P345" t="str">
            <v>54001-30/09/2017-D827M-5630</v>
          </cell>
          <cell r="Q345" t="str">
            <v>D827M-5630</v>
          </cell>
          <cell r="R345" t="str">
            <v>54001-30/09/2017-5630</v>
          </cell>
        </row>
        <row r="346">
          <cell r="A346">
            <v>54001</v>
          </cell>
          <cell r="B346" t="str">
            <v>D827M</v>
          </cell>
          <cell r="C346">
            <v>5630</v>
          </cell>
          <cell r="D346" t="str">
            <v>31/12/2017</v>
          </cell>
          <cell r="H346">
            <v>1389294.1279298901</v>
          </cell>
          <cell r="P346" t="str">
            <v>54001-31/12/2017-D827M-5630</v>
          </cell>
          <cell r="Q346" t="str">
            <v>D827M-5630</v>
          </cell>
          <cell r="R346" t="str">
            <v>54001-31/12/2017-5630</v>
          </cell>
        </row>
        <row r="347">
          <cell r="A347">
            <v>54001</v>
          </cell>
          <cell r="B347" t="str">
            <v>D827M</v>
          </cell>
          <cell r="C347">
            <v>5630</v>
          </cell>
          <cell r="D347" t="str">
            <v>31/03/2018</v>
          </cell>
          <cell r="H347">
            <v>1052462.41875102</v>
          </cell>
          <cell r="P347" t="str">
            <v>54001-31/03/2018-D827M-5630</v>
          </cell>
          <cell r="Q347" t="str">
            <v>D827M-5630</v>
          </cell>
          <cell r="R347" t="str">
            <v>54001-31/03/2018-5630</v>
          </cell>
        </row>
        <row r="348">
          <cell r="A348">
            <v>54001</v>
          </cell>
          <cell r="B348" t="str">
            <v>D827M</v>
          </cell>
          <cell r="C348">
            <v>5630</v>
          </cell>
          <cell r="D348" t="str">
            <v>30/06/2018</v>
          </cell>
          <cell r="H348">
            <v>589223.60140797799</v>
          </cell>
          <cell r="P348" t="str">
            <v>54001-30/06/2018-D827M-5630</v>
          </cell>
          <cell r="Q348" t="str">
            <v>D827M-5630</v>
          </cell>
          <cell r="R348" t="str">
            <v>54001-30/06/2018-5630</v>
          </cell>
        </row>
        <row r="349">
          <cell r="A349">
            <v>54001</v>
          </cell>
          <cell r="B349" t="str">
            <v>D827M</v>
          </cell>
          <cell r="C349">
            <v>5630</v>
          </cell>
          <cell r="D349" t="str">
            <v>30/09/2018</v>
          </cell>
          <cell r="H349">
            <v>722433.48946628103</v>
          </cell>
          <cell r="P349" t="str">
            <v>54001-30/09/2018-D827M-5630</v>
          </cell>
          <cell r="Q349" t="str">
            <v>D827M-5630</v>
          </cell>
          <cell r="R349" t="str">
            <v>54001-30/09/2018-5630</v>
          </cell>
        </row>
        <row r="350">
          <cell r="A350">
            <v>54001</v>
          </cell>
          <cell r="B350" t="str">
            <v>D827M</v>
          </cell>
          <cell r="C350">
            <v>5630</v>
          </cell>
          <cell r="D350" t="str">
            <v>31/12/2018</v>
          </cell>
          <cell r="H350">
            <v>900158.39052357594</v>
          </cell>
          <cell r="P350" t="str">
            <v>54001-31/12/2018-D827M-5630</v>
          </cell>
          <cell r="Q350" t="str">
            <v>D827M-5630</v>
          </cell>
          <cell r="R350" t="str">
            <v>54001-31/12/2018-5630</v>
          </cell>
        </row>
        <row r="351">
          <cell r="A351">
            <v>54001</v>
          </cell>
          <cell r="B351" t="str">
            <v>D827M</v>
          </cell>
          <cell r="C351">
            <v>5630</v>
          </cell>
          <cell r="D351" t="str">
            <v>31/03/2019</v>
          </cell>
          <cell r="H351">
            <v>979570.973</v>
          </cell>
          <cell r="P351" t="str">
            <v>54001-31/03/2019-D827M-5630</v>
          </cell>
          <cell r="Q351" t="str">
            <v>D827M-5630</v>
          </cell>
          <cell r="R351" t="str">
            <v>54001-31/03/2019-5630</v>
          </cell>
        </row>
        <row r="352">
          <cell r="A352">
            <v>54001</v>
          </cell>
          <cell r="B352" t="str">
            <v>D827M</v>
          </cell>
          <cell r="C352">
            <v>5630</v>
          </cell>
          <cell r="D352" t="str">
            <v>30/06/2019</v>
          </cell>
          <cell r="H352">
            <v>818587.93</v>
          </cell>
          <cell r="P352" t="str">
            <v>54001-30/06/2019-D827M-5630</v>
          </cell>
          <cell r="Q352" t="str">
            <v>D827M-5630</v>
          </cell>
          <cell r="R352" t="str">
            <v>54001-30/06/2019-5630</v>
          </cell>
        </row>
        <row r="353">
          <cell r="A353">
            <v>54001</v>
          </cell>
          <cell r="B353" t="str">
            <v>D827M</v>
          </cell>
          <cell r="C353">
            <v>5630</v>
          </cell>
          <cell r="D353" t="str">
            <v>30/09/2019</v>
          </cell>
          <cell r="H353">
            <v>876036.97</v>
          </cell>
          <cell r="P353" t="str">
            <v>54001-30/09/2019-D827M-5630</v>
          </cell>
          <cell r="Q353" t="str">
            <v>D827M-5630</v>
          </cell>
          <cell r="R353" t="str">
            <v>54001-30/09/2019-5630</v>
          </cell>
        </row>
        <row r="354">
          <cell r="A354">
            <v>54001</v>
          </cell>
          <cell r="B354" t="str">
            <v>D827M</v>
          </cell>
          <cell r="C354">
            <v>5630</v>
          </cell>
          <cell r="D354" t="str">
            <v>31/12/2019</v>
          </cell>
          <cell r="H354">
            <v>975721.27</v>
          </cell>
          <cell r="P354" t="str">
            <v>54001-31/12/2019-D827M-5630</v>
          </cell>
          <cell r="Q354" t="str">
            <v>D827M-5630</v>
          </cell>
          <cell r="R354" t="str">
            <v>54001-31/12/2019-5630</v>
          </cell>
        </row>
        <row r="355">
          <cell r="A355">
            <v>54001</v>
          </cell>
          <cell r="B355" t="str">
            <v>D827M</v>
          </cell>
          <cell r="C355">
            <v>5630</v>
          </cell>
          <cell r="D355" t="str">
            <v>31/03/2020</v>
          </cell>
          <cell r="H355">
            <v>749010.61</v>
          </cell>
          <cell r="P355" t="str">
            <v>54001-31/03/2020-D827M-5630</v>
          </cell>
          <cell r="Q355" t="str">
            <v>D827M-5630</v>
          </cell>
          <cell r="R355" t="str">
            <v>54001-31/03/2020-5630</v>
          </cell>
        </row>
        <row r="356">
          <cell r="A356">
            <v>54001</v>
          </cell>
          <cell r="B356" t="str">
            <v>D827M</v>
          </cell>
          <cell r="C356">
            <v>5630</v>
          </cell>
          <cell r="D356" t="str">
            <v>30/06/2020</v>
          </cell>
          <cell r="H356">
            <v>1094172.8149999999</v>
          </cell>
          <cell r="P356" t="str">
            <v>54001-30/06/2020-D827M-5630</v>
          </cell>
          <cell r="Q356" t="str">
            <v>D827M-5630</v>
          </cell>
          <cell r="R356" t="str">
            <v>54001-30/06/2020-5630</v>
          </cell>
        </row>
        <row r="357">
          <cell r="A357">
            <v>54001</v>
          </cell>
          <cell r="B357" t="str">
            <v>D827M</v>
          </cell>
          <cell r="C357">
            <v>5630</v>
          </cell>
          <cell r="D357" t="str">
            <v>30/09/2020</v>
          </cell>
          <cell r="H357">
            <v>1008650.473</v>
          </cell>
          <cell r="P357" t="str">
            <v>54001-30/09/2020-D827M-5630</v>
          </cell>
          <cell r="Q357" t="str">
            <v>D827M-5630</v>
          </cell>
          <cell r="R357" t="str">
            <v>54001-30/09/2020-5630</v>
          </cell>
        </row>
        <row r="358">
          <cell r="A358">
            <v>54001</v>
          </cell>
          <cell r="B358" t="str">
            <v>D827M</v>
          </cell>
          <cell r="C358">
            <v>5630</v>
          </cell>
          <cell r="D358" t="str">
            <v>31/12/2020</v>
          </cell>
          <cell r="H358">
            <v>1270633.4476000001</v>
          </cell>
          <cell r="P358" t="str">
            <v>54001-31/12/2020-D827M-5630</v>
          </cell>
          <cell r="Q358" t="str">
            <v>D827M-5630</v>
          </cell>
          <cell r="R358" t="str">
            <v>54001-31/12/2020-5630</v>
          </cell>
        </row>
        <row r="359">
          <cell r="A359">
            <v>54001</v>
          </cell>
          <cell r="B359" t="str">
            <v>D827M</v>
          </cell>
          <cell r="C359">
            <v>5630</v>
          </cell>
          <cell r="D359" t="str">
            <v>31/03/2021</v>
          </cell>
          <cell r="H359">
            <v>1534508.2381</v>
          </cell>
          <cell r="P359" t="str">
            <v>54001-31/03/2021-D827M-5630</v>
          </cell>
          <cell r="Q359" t="str">
            <v>D827M-5630</v>
          </cell>
          <cell r="R359" t="str">
            <v>54001-31/03/2021-5630</v>
          </cell>
        </row>
        <row r="360">
          <cell r="A360">
            <v>54001</v>
          </cell>
          <cell r="B360" t="str">
            <v>D827M</v>
          </cell>
          <cell r="C360">
            <v>5630</v>
          </cell>
          <cell r="D360" t="str">
            <v>30/06/2021</v>
          </cell>
          <cell r="H360">
            <v>1157629.23575</v>
          </cell>
          <cell r="P360" t="str">
            <v>54001-30/06/2021-D827M-5630</v>
          </cell>
          <cell r="Q360" t="str">
            <v>D827M-5630</v>
          </cell>
          <cell r="R360" t="str">
            <v>54001-30/06/2021-5630</v>
          </cell>
        </row>
        <row r="361">
          <cell r="A361">
            <v>54001</v>
          </cell>
          <cell r="B361" t="str">
            <v>D827M</v>
          </cell>
          <cell r="C361">
            <v>5630</v>
          </cell>
          <cell r="D361" t="str">
            <v>31/07/2021</v>
          </cell>
          <cell r="H361">
            <v>927010.51089999999</v>
          </cell>
          <cell r="P361" t="str">
            <v>54001-31/07/2021-D827M-5630</v>
          </cell>
          <cell r="Q361" t="str">
            <v>D827M-5630</v>
          </cell>
          <cell r="R361" t="str">
            <v>54001-31/07/2021-5630</v>
          </cell>
        </row>
        <row r="362">
          <cell r="A362">
            <v>68001</v>
          </cell>
          <cell r="B362" t="str">
            <v>D827M</v>
          </cell>
          <cell r="C362">
            <v>5630</v>
          </cell>
          <cell r="D362" t="str">
            <v>30/06/2017</v>
          </cell>
          <cell r="H362">
            <v>1836871</v>
          </cell>
          <cell r="P362" t="str">
            <v>68001-30/06/2017-D827M-5630</v>
          </cell>
          <cell r="Q362" t="str">
            <v>D827M-5630</v>
          </cell>
          <cell r="R362" t="str">
            <v>68001-30/06/2017-5630</v>
          </cell>
        </row>
        <row r="363">
          <cell r="A363">
            <v>68001</v>
          </cell>
          <cell r="B363" t="str">
            <v>D827M</v>
          </cell>
          <cell r="C363">
            <v>5630</v>
          </cell>
          <cell r="D363" t="str">
            <v>30/09/2017</v>
          </cell>
          <cell r="H363">
            <v>1241348</v>
          </cell>
          <cell r="P363" t="str">
            <v>68001-30/09/2017-D827M-5630</v>
          </cell>
          <cell r="Q363" t="str">
            <v>D827M-5630</v>
          </cell>
          <cell r="R363" t="str">
            <v>68001-30/09/2017-5630</v>
          </cell>
        </row>
        <row r="364">
          <cell r="A364">
            <v>68001</v>
          </cell>
          <cell r="B364" t="str">
            <v>D827M</v>
          </cell>
          <cell r="C364">
            <v>5630</v>
          </cell>
          <cell r="D364" t="str">
            <v>31/12/2017</v>
          </cell>
          <cell r="H364">
            <v>1566235.1</v>
          </cell>
          <cell r="P364" t="str">
            <v>68001-31/12/2017-D827M-5630</v>
          </cell>
          <cell r="Q364" t="str">
            <v>D827M-5630</v>
          </cell>
          <cell r="R364" t="str">
            <v>68001-31/12/2017-5630</v>
          </cell>
        </row>
        <row r="365">
          <cell r="A365">
            <v>68001</v>
          </cell>
          <cell r="B365" t="str">
            <v>D827M</v>
          </cell>
          <cell r="C365">
            <v>5630</v>
          </cell>
          <cell r="D365" t="str">
            <v>31/03/2018</v>
          </cell>
          <cell r="H365">
            <v>1214995.70644093</v>
          </cell>
          <cell r="P365" t="str">
            <v>68001-31/03/2018-D827M-5630</v>
          </cell>
          <cell r="Q365" t="str">
            <v>D827M-5630</v>
          </cell>
          <cell r="R365" t="str">
            <v>68001-31/03/2018-5630</v>
          </cell>
        </row>
        <row r="366">
          <cell r="A366">
            <v>68001</v>
          </cell>
          <cell r="B366" t="str">
            <v>D827M</v>
          </cell>
          <cell r="C366">
            <v>5630</v>
          </cell>
          <cell r="D366" t="str">
            <v>30/06/2018</v>
          </cell>
          <cell r="H366">
            <v>855832.1</v>
          </cell>
          <cell r="P366" t="str">
            <v>68001-30/06/2018-D827M-5630</v>
          </cell>
          <cell r="Q366" t="str">
            <v>D827M-5630</v>
          </cell>
          <cell r="R366" t="str">
            <v>68001-30/06/2018-5630</v>
          </cell>
        </row>
        <row r="367">
          <cell r="A367">
            <v>68001</v>
          </cell>
          <cell r="B367" t="str">
            <v>D827M</v>
          </cell>
          <cell r="C367">
            <v>5630</v>
          </cell>
          <cell r="D367" t="str">
            <v>30/09/2018</v>
          </cell>
          <cell r="H367">
            <v>794630.92560831795</v>
          </cell>
          <cell r="P367" t="str">
            <v>68001-30/09/2018-D827M-5630</v>
          </cell>
          <cell r="Q367" t="str">
            <v>D827M-5630</v>
          </cell>
          <cell r="R367" t="str">
            <v>68001-30/09/2018-5630</v>
          </cell>
        </row>
        <row r="368">
          <cell r="A368">
            <v>68001</v>
          </cell>
          <cell r="B368" t="str">
            <v>D827M</v>
          </cell>
          <cell r="C368">
            <v>5630</v>
          </cell>
          <cell r="D368" t="str">
            <v>31/12/2018</v>
          </cell>
          <cell r="H368">
            <v>997802.36681709799</v>
          </cell>
          <cell r="P368" t="str">
            <v>68001-31/12/2018-D827M-5630</v>
          </cell>
          <cell r="Q368" t="str">
            <v>D827M-5630</v>
          </cell>
          <cell r="R368" t="str">
            <v>68001-31/12/2018-5630</v>
          </cell>
        </row>
        <row r="369">
          <cell r="A369">
            <v>68001</v>
          </cell>
          <cell r="B369" t="str">
            <v>D827M</v>
          </cell>
          <cell r="C369">
            <v>5630</v>
          </cell>
          <cell r="D369" t="str">
            <v>31/03/2019</v>
          </cell>
          <cell r="H369">
            <v>996398.816130511</v>
          </cell>
          <cell r="P369" t="str">
            <v>68001-31/03/2019-D827M-5630</v>
          </cell>
          <cell r="Q369" t="str">
            <v>D827M-5630</v>
          </cell>
          <cell r="R369" t="str">
            <v>68001-31/03/2019-5630</v>
          </cell>
        </row>
        <row r="370">
          <cell r="A370">
            <v>68001</v>
          </cell>
          <cell r="B370" t="str">
            <v>D827M</v>
          </cell>
          <cell r="C370">
            <v>5630</v>
          </cell>
          <cell r="D370" t="str">
            <v>30/06/2019</v>
          </cell>
          <cell r="H370">
            <v>766086.22666822001</v>
          </cell>
          <cell r="P370" t="str">
            <v>68001-30/06/2019-D827M-5630</v>
          </cell>
          <cell r="Q370" t="str">
            <v>D827M-5630</v>
          </cell>
          <cell r="R370" t="str">
            <v>68001-30/06/2019-5630</v>
          </cell>
        </row>
        <row r="371">
          <cell r="A371">
            <v>68001</v>
          </cell>
          <cell r="B371" t="str">
            <v>D827M</v>
          </cell>
          <cell r="C371">
            <v>5630</v>
          </cell>
          <cell r="D371" t="str">
            <v>30/09/2019</v>
          </cell>
          <cell r="H371">
            <v>800823.77255899902</v>
          </cell>
          <cell r="P371" t="str">
            <v>68001-30/09/2019-D827M-5630</v>
          </cell>
          <cell r="Q371" t="str">
            <v>D827M-5630</v>
          </cell>
          <cell r="R371" t="str">
            <v>68001-30/09/2019-5630</v>
          </cell>
        </row>
        <row r="372">
          <cell r="A372">
            <v>99010</v>
          </cell>
          <cell r="B372" t="str">
            <v>D827M</v>
          </cell>
          <cell r="C372">
            <v>5630</v>
          </cell>
          <cell r="D372" t="str">
            <v>30/06/2017</v>
          </cell>
          <cell r="H372">
            <v>281982916.54000002</v>
          </cell>
          <cell r="P372" t="str">
            <v>99010-30/06/2017-D827M-5630</v>
          </cell>
          <cell r="Q372" t="str">
            <v>D827M-5630</v>
          </cell>
          <cell r="R372" t="str">
            <v>99010-30/06/2017-5630</v>
          </cell>
        </row>
        <row r="373">
          <cell r="A373">
            <v>99010</v>
          </cell>
          <cell r="B373" t="str">
            <v>D827M</v>
          </cell>
          <cell r="C373">
            <v>5630</v>
          </cell>
          <cell r="D373" t="str">
            <v>30/09/2017</v>
          </cell>
          <cell r="H373">
            <v>274588165.44999999</v>
          </cell>
          <cell r="P373" t="str">
            <v>99010-30/09/2017-D827M-5630</v>
          </cell>
          <cell r="Q373" t="str">
            <v>D827M-5630</v>
          </cell>
          <cell r="R373" t="str">
            <v>99010-30/09/2017-5630</v>
          </cell>
        </row>
        <row r="374">
          <cell r="A374">
            <v>99010</v>
          </cell>
          <cell r="B374" t="str">
            <v>D827M</v>
          </cell>
          <cell r="C374">
            <v>5630</v>
          </cell>
          <cell r="D374" t="str">
            <v>31/12/2017</v>
          </cell>
          <cell r="H374">
            <v>287770685.54000002</v>
          </cell>
          <cell r="P374" t="str">
            <v>99010-31/12/2017-D827M-5630</v>
          </cell>
          <cell r="Q374" t="str">
            <v>D827M-5630</v>
          </cell>
          <cell r="R374" t="str">
            <v>99010-31/12/2017-5630</v>
          </cell>
        </row>
        <row r="375">
          <cell r="A375">
            <v>99010</v>
          </cell>
          <cell r="B375" t="str">
            <v>D827M</v>
          </cell>
          <cell r="C375">
            <v>5630</v>
          </cell>
          <cell r="D375" t="str">
            <v>31/03/2018</v>
          </cell>
          <cell r="H375">
            <v>273693574.88999999</v>
          </cell>
          <cell r="P375" t="str">
            <v>99010-31/03/2018-D827M-5630</v>
          </cell>
          <cell r="Q375" t="str">
            <v>D827M-5630</v>
          </cell>
          <cell r="R375" t="str">
            <v>99010-31/03/2018-5630</v>
          </cell>
        </row>
        <row r="376">
          <cell r="A376">
            <v>99010</v>
          </cell>
          <cell r="B376" t="str">
            <v>D827M</v>
          </cell>
          <cell r="C376">
            <v>5630</v>
          </cell>
          <cell r="D376" t="str">
            <v>30/06/2018</v>
          </cell>
          <cell r="H376">
            <v>271964812.43000001</v>
          </cell>
          <cell r="P376" t="str">
            <v>99010-30/06/2018-D827M-5630</v>
          </cell>
          <cell r="Q376" t="str">
            <v>D827M-5630</v>
          </cell>
          <cell r="R376" t="str">
            <v>99010-30/06/2018-5630</v>
          </cell>
        </row>
        <row r="377">
          <cell r="A377">
            <v>99010</v>
          </cell>
          <cell r="B377" t="str">
            <v>D827M</v>
          </cell>
          <cell r="C377">
            <v>5630</v>
          </cell>
          <cell r="D377" t="str">
            <v>30/09/2018</v>
          </cell>
          <cell r="H377">
            <v>275233915.69</v>
          </cell>
          <cell r="P377" t="str">
            <v>99010-30/09/2018-D827M-5630</v>
          </cell>
          <cell r="Q377" t="str">
            <v>D827M-5630</v>
          </cell>
          <cell r="R377" t="str">
            <v>99010-30/09/2018-5630</v>
          </cell>
        </row>
        <row r="378">
          <cell r="A378">
            <v>99010</v>
          </cell>
          <cell r="B378" t="str">
            <v>D827M</v>
          </cell>
          <cell r="C378">
            <v>5630</v>
          </cell>
          <cell r="D378" t="str">
            <v>31/12/2018</v>
          </cell>
          <cell r="H378">
            <v>266661224.56999999</v>
          </cell>
          <cell r="P378" t="str">
            <v>99010-31/12/2018-D827M-5630</v>
          </cell>
          <cell r="Q378" t="str">
            <v>D827M-5630</v>
          </cell>
          <cell r="R378" t="str">
            <v>99010-31/12/2018-5630</v>
          </cell>
        </row>
        <row r="379">
          <cell r="A379">
            <v>99010</v>
          </cell>
          <cell r="B379" t="str">
            <v>D827M</v>
          </cell>
          <cell r="C379">
            <v>5630</v>
          </cell>
          <cell r="D379" t="str">
            <v>31/03/2019</v>
          </cell>
          <cell r="H379">
            <v>279155852.26999998</v>
          </cell>
          <cell r="P379" t="str">
            <v>99010-31/03/2019-D827M-5630</v>
          </cell>
          <cell r="Q379" t="str">
            <v>D827M-5630</v>
          </cell>
          <cell r="R379" t="str">
            <v>99010-31/03/2019-5630</v>
          </cell>
        </row>
        <row r="380">
          <cell r="A380">
            <v>99010</v>
          </cell>
          <cell r="B380" t="str">
            <v>D827M</v>
          </cell>
          <cell r="C380">
            <v>5630</v>
          </cell>
          <cell r="D380" t="str">
            <v>30/06/2019</v>
          </cell>
          <cell r="H380">
            <v>280054969.39999998</v>
          </cell>
          <cell r="P380" t="str">
            <v>99010-30/06/2019-D827M-5630</v>
          </cell>
          <cell r="Q380" t="str">
            <v>D827M-5630</v>
          </cell>
          <cell r="R380" t="str">
            <v>99010-30/06/2019-5630</v>
          </cell>
        </row>
        <row r="381">
          <cell r="A381">
            <v>99010</v>
          </cell>
          <cell r="B381" t="str">
            <v>D827M</v>
          </cell>
          <cell r="C381">
            <v>5630</v>
          </cell>
          <cell r="D381" t="str">
            <v>30/09/2019</v>
          </cell>
          <cell r="H381">
            <v>279735116.17000002</v>
          </cell>
          <cell r="P381" t="str">
            <v>99010-30/09/2019-D827M-5630</v>
          </cell>
          <cell r="Q381" t="str">
            <v>D827M-5630</v>
          </cell>
          <cell r="R381" t="str">
            <v>99010-30/09/2019-5630</v>
          </cell>
        </row>
        <row r="382">
          <cell r="A382">
            <v>99010</v>
          </cell>
          <cell r="B382" t="str">
            <v>D827M</v>
          </cell>
          <cell r="C382">
            <v>5630</v>
          </cell>
          <cell r="D382" t="str">
            <v>31/12/2019</v>
          </cell>
          <cell r="H382">
            <v>297117028.93000001</v>
          </cell>
          <cell r="P382" t="str">
            <v>99010-31/12/2019-D827M-5630</v>
          </cell>
          <cell r="Q382" t="str">
            <v>D827M-5630</v>
          </cell>
          <cell r="R382" t="str">
            <v>99010-31/12/2019-5630</v>
          </cell>
        </row>
        <row r="383">
          <cell r="A383">
            <v>99010</v>
          </cell>
          <cell r="B383" t="str">
            <v>D827M</v>
          </cell>
          <cell r="C383">
            <v>5630</v>
          </cell>
          <cell r="D383" t="str">
            <v>31/03/2020</v>
          </cell>
          <cell r="H383">
            <v>303005645.56999999</v>
          </cell>
          <cell r="P383" t="str">
            <v>99010-31/03/2020-D827M-5630</v>
          </cell>
          <cell r="Q383" t="str">
            <v>D827M-5630</v>
          </cell>
          <cell r="R383" t="str">
            <v>99010-31/03/2020-5630</v>
          </cell>
        </row>
        <row r="384">
          <cell r="A384">
            <v>99010</v>
          </cell>
          <cell r="B384" t="str">
            <v>D827M</v>
          </cell>
          <cell r="C384">
            <v>5630</v>
          </cell>
          <cell r="D384" t="str">
            <v>30/06/2020</v>
          </cell>
          <cell r="H384">
            <v>341854284.94999999</v>
          </cell>
          <cell r="P384" t="str">
            <v>99010-30/06/2020-D827M-5630</v>
          </cell>
          <cell r="Q384" t="str">
            <v>D827M-5630</v>
          </cell>
          <cell r="R384" t="str">
            <v>99010-30/06/2020-5630</v>
          </cell>
        </row>
        <row r="385">
          <cell r="A385">
            <v>99010</v>
          </cell>
          <cell r="B385" t="str">
            <v>D827M</v>
          </cell>
          <cell r="C385">
            <v>5630</v>
          </cell>
          <cell r="D385" t="str">
            <v>30/09/2020</v>
          </cell>
          <cell r="H385">
            <v>346887962.76999998</v>
          </cell>
          <cell r="P385" t="str">
            <v>99010-30/09/2020-D827M-5630</v>
          </cell>
          <cell r="Q385" t="str">
            <v>D827M-5630</v>
          </cell>
          <cell r="R385" t="str">
            <v>99010-30/09/2020-5630</v>
          </cell>
        </row>
        <row r="386">
          <cell r="A386">
            <v>99010</v>
          </cell>
          <cell r="B386" t="str">
            <v>D827M</v>
          </cell>
          <cell r="C386">
            <v>5630</v>
          </cell>
          <cell r="D386" t="str">
            <v>31/12/2020</v>
          </cell>
          <cell r="H386">
            <v>396640864.00999999</v>
          </cell>
          <cell r="P386" t="str">
            <v>99010-31/12/2020-D827M-5630</v>
          </cell>
          <cell r="Q386" t="str">
            <v>D827M-5630</v>
          </cell>
          <cell r="R386" t="str">
            <v>99010-31/12/2020-5630</v>
          </cell>
        </row>
        <row r="387">
          <cell r="A387">
            <v>99010</v>
          </cell>
          <cell r="B387" t="str">
            <v>D827M</v>
          </cell>
          <cell r="C387">
            <v>5630</v>
          </cell>
          <cell r="D387" t="str">
            <v>31/03/2021</v>
          </cell>
          <cell r="H387">
            <v>404846656.06999999</v>
          </cell>
          <cell r="P387" t="str">
            <v>99010-31/03/2021-D827M-5630</v>
          </cell>
          <cell r="Q387" t="str">
            <v>D827M-5630</v>
          </cell>
          <cell r="R387" t="str">
            <v>99010-31/03/2021-5630</v>
          </cell>
        </row>
        <row r="388">
          <cell r="A388">
            <v>99010</v>
          </cell>
          <cell r="B388" t="str">
            <v>D827M</v>
          </cell>
          <cell r="C388">
            <v>5630</v>
          </cell>
          <cell r="D388" t="str">
            <v>30/06/2021</v>
          </cell>
          <cell r="H388">
            <v>448527994.22000003</v>
          </cell>
          <cell r="P388" t="str">
            <v>99010-30/06/2021-D827M-5630</v>
          </cell>
          <cell r="Q388" t="str">
            <v>D827M-5630</v>
          </cell>
          <cell r="R388" t="str">
            <v>99010-30/06/2021-5630</v>
          </cell>
        </row>
        <row r="389">
          <cell r="A389">
            <v>99010</v>
          </cell>
          <cell r="B389" t="str">
            <v>D827M</v>
          </cell>
          <cell r="C389">
            <v>5630</v>
          </cell>
          <cell r="D389" t="str">
            <v>31/07/2021</v>
          </cell>
          <cell r="H389">
            <v>458306342.79000002</v>
          </cell>
          <cell r="P389" t="str">
            <v>99010-31/07/2021-D827M-5630</v>
          </cell>
          <cell r="Q389" t="str">
            <v>D827M-5630</v>
          </cell>
          <cell r="R389" t="str">
            <v>99010-31/07/2021-5630</v>
          </cell>
        </row>
        <row r="390">
          <cell r="A390">
            <v>10001</v>
          </cell>
          <cell r="B390" t="str">
            <v>D827M</v>
          </cell>
          <cell r="C390">
            <v>5635</v>
          </cell>
          <cell r="D390" t="str">
            <v>30/06/2017</v>
          </cell>
          <cell r="H390">
            <v>1.21423026634971</v>
          </cell>
          <cell r="P390" t="str">
            <v>10001-30/06/2017-D827M-5635</v>
          </cell>
          <cell r="Q390" t="str">
            <v>D827M-5635</v>
          </cell>
          <cell r="R390" t="str">
            <v>10001-30/06/2017-5635</v>
          </cell>
        </row>
        <row r="391">
          <cell r="A391">
            <v>10001</v>
          </cell>
          <cell r="B391" t="str">
            <v>D827M</v>
          </cell>
          <cell r="C391">
            <v>5635</v>
          </cell>
          <cell r="D391" t="str">
            <v>30/09/2017</v>
          </cell>
          <cell r="H391">
            <v>1.23987191026859</v>
          </cell>
          <cell r="P391" t="str">
            <v>10001-30/09/2017-D827M-5635</v>
          </cell>
          <cell r="Q391" t="str">
            <v>D827M-5635</v>
          </cell>
          <cell r="R391" t="str">
            <v>10001-30/09/2017-5635</v>
          </cell>
        </row>
        <row r="392">
          <cell r="A392">
            <v>10001</v>
          </cell>
          <cell r="B392" t="str">
            <v>D827M</v>
          </cell>
          <cell r="C392">
            <v>5635</v>
          </cell>
          <cell r="D392" t="str">
            <v>31/12/2017</v>
          </cell>
          <cell r="H392">
            <v>1.2008874768976701</v>
          </cell>
          <cell r="P392" t="str">
            <v>10001-31/12/2017-D827M-5635</v>
          </cell>
          <cell r="Q392" t="str">
            <v>D827M-5635</v>
          </cell>
          <cell r="R392" t="str">
            <v>10001-31/12/2017-5635</v>
          </cell>
        </row>
        <row r="393">
          <cell r="A393">
            <v>10001</v>
          </cell>
          <cell r="B393" t="str">
            <v>D827M</v>
          </cell>
          <cell r="C393">
            <v>5635</v>
          </cell>
          <cell r="D393" t="str">
            <v>31/03/2018</v>
          </cell>
          <cell r="H393">
            <v>1.2360110468644201</v>
          </cell>
          <cell r="P393" t="str">
            <v>10001-31/03/2018-D827M-5635</v>
          </cell>
          <cell r="Q393" t="str">
            <v>D827M-5635</v>
          </cell>
          <cell r="R393" t="str">
            <v>10001-31/03/2018-5635</v>
          </cell>
        </row>
        <row r="394">
          <cell r="A394">
            <v>10001</v>
          </cell>
          <cell r="B394" t="str">
            <v>D827M</v>
          </cell>
          <cell r="C394">
            <v>5635</v>
          </cell>
          <cell r="D394" t="str">
            <v>30/06/2018</v>
          </cell>
          <cell r="H394">
            <v>1.1995084116616599</v>
          </cell>
          <cell r="P394" t="str">
            <v>10001-30/06/2018-D827M-5635</v>
          </cell>
          <cell r="Q394" t="str">
            <v>D827M-5635</v>
          </cell>
          <cell r="R394" t="str">
            <v>10001-30/06/2018-5635</v>
          </cell>
        </row>
        <row r="395">
          <cell r="A395">
            <v>10001</v>
          </cell>
          <cell r="B395" t="str">
            <v>D827M</v>
          </cell>
          <cell r="C395">
            <v>5635</v>
          </cell>
          <cell r="D395" t="str">
            <v>30/09/2018</v>
          </cell>
          <cell r="H395">
            <v>1.18007413743657</v>
          </cell>
          <cell r="P395" t="str">
            <v>10001-30/09/2018-D827M-5635</v>
          </cell>
          <cell r="Q395" t="str">
            <v>D827M-5635</v>
          </cell>
          <cell r="R395" t="str">
            <v>10001-30/09/2018-5635</v>
          </cell>
        </row>
        <row r="396">
          <cell r="A396">
            <v>10001</v>
          </cell>
          <cell r="B396" t="str">
            <v>D827M</v>
          </cell>
          <cell r="C396">
            <v>5635</v>
          </cell>
          <cell r="D396" t="str">
            <v>31/12/2018</v>
          </cell>
          <cell r="H396">
            <v>1.2810737871676401</v>
          </cell>
          <cell r="P396" t="str">
            <v>10001-31/12/2018-D827M-5635</v>
          </cell>
          <cell r="Q396" t="str">
            <v>D827M-5635</v>
          </cell>
          <cell r="R396" t="str">
            <v>10001-31/12/2018-5635</v>
          </cell>
        </row>
        <row r="397">
          <cell r="A397">
            <v>10001</v>
          </cell>
          <cell r="B397" t="str">
            <v>D827M</v>
          </cell>
          <cell r="C397">
            <v>5635</v>
          </cell>
          <cell r="D397" t="str">
            <v>31/03/2019</v>
          </cell>
          <cell r="H397">
            <v>1.21285548605505</v>
          </cell>
          <cell r="P397" t="str">
            <v>10001-31/03/2019-D827M-5635</v>
          </cell>
          <cell r="Q397" t="str">
            <v>D827M-5635</v>
          </cell>
          <cell r="R397" t="str">
            <v>10001-31/03/2019-5635</v>
          </cell>
        </row>
        <row r="398">
          <cell r="A398">
            <v>10001</v>
          </cell>
          <cell r="B398" t="str">
            <v>D827M</v>
          </cell>
          <cell r="C398">
            <v>5635</v>
          </cell>
          <cell r="D398" t="str">
            <v>30/06/2019</v>
          </cell>
          <cell r="H398">
            <v>1.2199480381852399</v>
          </cell>
          <cell r="P398" t="str">
            <v>10001-30/06/2019-D827M-5635</v>
          </cell>
          <cell r="Q398" t="str">
            <v>D827M-5635</v>
          </cell>
          <cell r="R398" t="str">
            <v>10001-30/06/2019-5635</v>
          </cell>
        </row>
        <row r="399">
          <cell r="A399">
            <v>10001</v>
          </cell>
          <cell r="B399" t="str">
            <v>D827M</v>
          </cell>
          <cell r="C399">
            <v>5635</v>
          </cell>
          <cell r="D399" t="str">
            <v>30/09/2019</v>
          </cell>
          <cell r="H399">
            <v>1.1846109756029799</v>
          </cell>
          <cell r="P399" t="str">
            <v>10001-30/09/2019-D827M-5635</v>
          </cell>
          <cell r="Q399" t="str">
            <v>D827M-5635</v>
          </cell>
          <cell r="R399" t="str">
            <v>10001-30/09/2019-5635</v>
          </cell>
        </row>
        <row r="400">
          <cell r="A400">
            <v>10001</v>
          </cell>
          <cell r="B400" t="str">
            <v>D827M</v>
          </cell>
          <cell r="C400">
            <v>5635</v>
          </cell>
          <cell r="D400" t="str">
            <v>31/12/2019</v>
          </cell>
          <cell r="H400">
            <v>1.2351300240379199</v>
          </cell>
          <cell r="P400" t="str">
            <v>10001-31/12/2019-D827M-5635</v>
          </cell>
          <cell r="Q400" t="str">
            <v>D827M-5635</v>
          </cell>
          <cell r="R400" t="str">
            <v>10001-31/12/2019-5635</v>
          </cell>
        </row>
        <row r="401">
          <cell r="A401">
            <v>10001</v>
          </cell>
          <cell r="B401" t="str">
            <v>D827M</v>
          </cell>
          <cell r="C401">
            <v>5635</v>
          </cell>
          <cell r="D401" t="str">
            <v>31/03/2020</v>
          </cell>
          <cell r="H401">
            <v>1.3064827684912701</v>
          </cell>
          <cell r="P401" t="str">
            <v>10001-31/03/2020-D827M-5635</v>
          </cell>
          <cell r="Q401" t="str">
            <v>D827M-5635</v>
          </cell>
          <cell r="R401" t="str">
            <v>10001-31/03/2020-5635</v>
          </cell>
        </row>
        <row r="402">
          <cell r="A402">
            <v>10001</v>
          </cell>
          <cell r="B402" t="str">
            <v>D827M</v>
          </cell>
          <cell r="C402">
            <v>5635</v>
          </cell>
          <cell r="D402" t="str">
            <v>30/06/2020</v>
          </cell>
          <cell r="H402">
            <v>1.31584061563194</v>
          </cell>
          <cell r="P402" t="str">
            <v>10001-30/06/2020-D827M-5635</v>
          </cell>
          <cell r="Q402" t="str">
            <v>D827M-5635</v>
          </cell>
          <cell r="R402" t="str">
            <v>10001-30/06/2020-5635</v>
          </cell>
        </row>
        <row r="403">
          <cell r="A403">
            <v>10001</v>
          </cell>
          <cell r="B403" t="str">
            <v>D827M</v>
          </cell>
          <cell r="C403">
            <v>5635</v>
          </cell>
          <cell r="D403" t="str">
            <v>30/09/2020</v>
          </cell>
          <cell r="H403">
            <v>1.3488748215815101</v>
          </cell>
          <cell r="P403" t="str">
            <v>10001-30/09/2020-D827M-5635</v>
          </cell>
          <cell r="Q403" t="str">
            <v>D827M-5635</v>
          </cell>
          <cell r="R403" t="str">
            <v>10001-30/09/2020-5635</v>
          </cell>
        </row>
        <row r="404">
          <cell r="A404">
            <v>10001</v>
          </cell>
          <cell r="B404" t="str">
            <v>D827M</v>
          </cell>
          <cell r="C404">
            <v>5635</v>
          </cell>
          <cell r="D404" t="str">
            <v>31/12/2020</v>
          </cell>
          <cell r="H404">
            <v>1.2784104107810299</v>
          </cell>
          <cell r="P404" t="str">
            <v>10001-31/12/2020-D827M-5635</v>
          </cell>
          <cell r="Q404" t="str">
            <v>D827M-5635</v>
          </cell>
          <cell r="R404" t="str">
            <v>10001-31/12/2020-5635</v>
          </cell>
        </row>
        <row r="405">
          <cell r="A405">
            <v>10001</v>
          </cell>
          <cell r="B405" t="str">
            <v>D827M</v>
          </cell>
          <cell r="C405">
            <v>5635</v>
          </cell>
          <cell r="D405" t="str">
            <v>31/03/2021</v>
          </cell>
          <cell r="H405">
            <v>1.27038655075706</v>
          </cell>
          <cell r="P405" t="str">
            <v>10001-31/03/2021-D827M-5635</v>
          </cell>
          <cell r="Q405" t="str">
            <v>D827M-5635</v>
          </cell>
          <cell r="R405" t="str">
            <v>10001-31/03/2021-5635</v>
          </cell>
        </row>
        <row r="406">
          <cell r="A406">
            <v>10001</v>
          </cell>
          <cell r="B406" t="str">
            <v>D827M</v>
          </cell>
          <cell r="C406">
            <v>5635</v>
          </cell>
          <cell r="D406" t="str">
            <v>30/06/2021</v>
          </cell>
          <cell r="H406">
            <v>1.27584032152446</v>
          </cell>
          <cell r="P406" t="str">
            <v>10001-30/06/2021-D827M-5635</v>
          </cell>
          <cell r="Q406" t="str">
            <v>D827M-5635</v>
          </cell>
          <cell r="R406" t="str">
            <v>10001-30/06/2021-5635</v>
          </cell>
        </row>
        <row r="407">
          <cell r="A407">
            <v>10001</v>
          </cell>
          <cell r="B407" t="str">
            <v>D827M</v>
          </cell>
          <cell r="C407">
            <v>5635</v>
          </cell>
          <cell r="D407" t="str">
            <v>31/07/2021</v>
          </cell>
          <cell r="H407">
            <v>1.2929855818303699</v>
          </cell>
          <cell r="P407" t="str">
            <v>10001-31/07/2021-D827M-5635</v>
          </cell>
          <cell r="Q407" t="str">
            <v>D827M-5635</v>
          </cell>
          <cell r="R407" t="str">
            <v>10001-31/07/2021-5635</v>
          </cell>
        </row>
        <row r="408">
          <cell r="A408">
            <v>11001</v>
          </cell>
          <cell r="B408" t="str">
            <v>D827M</v>
          </cell>
          <cell r="C408">
            <v>5635</v>
          </cell>
          <cell r="D408" t="str">
            <v>30/06/2017</v>
          </cell>
          <cell r="H408">
            <v>1.47</v>
          </cell>
          <cell r="P408" t="str">
            <v>11001-30/06/2017-D827M-5635</v>
          </cell>
          <cell r="Q408" t="str">
            <v>D827M-5635</v>
          </cell>
          <cell r="R408" t="str">
            <v>11001-30/06/2017-5635</v>
          </cell>
        </row>
        <row r="409">
          <cell r="A409">
            <v>11001</v>
          </cell>
          <cell r="B409" t="str">
            <v>D827M</v>
          </cell>
          <cell r="C409">
            <v>5635</v>
          </cell>
          <cell r="D409" t="str">
            <v>30/09/2017</v>
          </cell>
          <cell r="H409">
            <v>1.53</v>
          </cell>
          <cell r="P409" t="str">
            <v>11001-30/09/2017-D827M-5635</v>
          </cell>
          <cell r="Q409" t="str">
            <v>D827M-5635</v>
          </cell>
          <cell r="R409" t="str">
            <v>11001-30/09/2017-5635</v>
          </cell>
        </row>
        <row r="410">
          <cell r="A410">
            <v>11001</v>
          </cell>
          <cell r="B410" t="str">
            <v>D827M</v>
          </cell>
          <cell r="C410">
            <v>5635</v>
          </cell>
          <cell r="D410" t="str">
            <v>31/12/2017</v>
          </cell>
          <cell r="H410">
            <v>1.61</v>
          </cell>
          <cell r="P410" t="str">
            <v>11001-31/12/2017-D827M-5635</v>
          </cell>
          <cell r="Q410" t="str">
            <v>D827M-5635</v>
          </cell>
          <cell r="R410" t="str">
            <v>11001-31/12/2017-5635</v>
          </cell>
        </row>
        <row r="411">
          <cell r="A411">
            <v>11001</v>
          </cell>
          <cell r="B411" t="str">
            <v>D827M</v>
          </cell>
          <cell r="C411">
            <v>5635</v>
          </cell>
          <cell r="D411" t="str">
            <v>31/03/2018</v>
          </cell>
          <cell r="H411">
            <v>1.53</v>
          </cell>
          <cell r="P411" t="str">
            <v>11001-31/03/2018-D827M-5635</v>
          </cell>
          <cell r="Q411" t="str">
            <v>D827M-5635</v>
          </cell>
          <cell r="R411" t="str">
            <v>11001-31/03/2018-5635</v>
          </cell>
        </row>
        <row r="412">
          <cell r="A412">
            <v>11001</v>
          </cell>
          <cell r="B412" t="str">
            <v>D827M</v>
          </cell>
          <cell r="C412">
            <v>5635</v>
          </cell>
          <cell r="D412" t="str">
            <v>30/06/2018</v>
          </cell>
          <cell r="H412">
            <v>1.54</v>
          </cell>
          <cell r="P412" t="str">
            <v>11001-30/06/2018-D827M-5635</v>
          </cell>
          <cell r="Q412" t="str">
            <v>D827M-5635</v>
          </cell>
          <cell r="R412" t="str">
            <v>11001-30/06/2018-5635</v>
          </cell>
        </row>
        <row r="413">
          <cell r="A413">
            <v>11001</v>
          </cell>
          <cell r="B413" t="str">
            <v>D827M</v>
          </cell>
          <cell r="C413">
            <v>5635</v>
          </cell>
          <cell r="D413" t="str">
            <v>30/09/2018</v>
          </cell>
          <cell r="H413">
            <v>1.42</v>
          </cell>
          <cell r="P413" t="str">
            <v>11001-30/09/2018-D827M-5635</v>
          </cell>
          <cell r="Q413" t="str">
            <v>D827M-5635</v>
          </cell>
          <cell r="R413" t="str">
            <v>11001-30/09/2018-5635</v>
          </cell>
        </row>
        <row r="414">
          <cell r="A414">
            <v>11001</v>
          </cell>
          <cell r="B414" t="str">
            <v>D827M</v>
          </cell>
          <cell r="C414">
            <v>5635</v>
          </cell>
          <cell r="D414" t="str">
            <v>31/12/2018</v>
          </cell>
          <cell r="H414">
            <v>1.7</v>
          </cell>
          <cell r="P414" t="str">
            <v>11001-31/12/2018-D827M-5635</v>
          </cell>
          <cell r="Q414" t="str">
            <v>D827M-5635</v>
          </cell>
          <cell r="R414" t="str">
            <v>11001-31/12/2018-5635</v>
          </cell>
        </row>
        <row r="415">
          <cell r="A415">
            <v>11001</v>
          </cell>
          <cell r="B415" t="str">
            <v>D827M</v>
          </cell>
          <cell r="C415">
            <v>5635</v>
          </cell>
          <cell r="D415" t="str">
            <v>31/03/2019</v>
          </cell>
          <cell r="H415">
            <v>1.45</v>
          </cell>
          <cell r="P415" t="str">
            <v>11001-31/03/2019-D827M-5635</v>
          </cell>
          <cell r="Q415" t="str">
            <v>D827M-5635</v>
          </cell>
          <cell r="R415" t="str">
            <v>11001-31/03/2019-5635</v>
          </cell>
        </row>
        <row r="416">
          <cell r="A416">
            <v>11001</v>
          </cell>
          <cell r="B416" t="str">
            <v>D827M</v>
          </cell>
          <cell r="C416">
            <v>5635</v>
          </cell>
          <cell r="D416" t="str">
            <v>30/06/2019</v>
          </cell>
          <cell r="H416">
            <v>1.4</v>
          </cell>
          <cell r="P416" t="str">
            <v>11001-30/06/2019-D827M-5635</v>
          </cell>
          <cell r="Q416" t="str">
            <v>D827M-5635</v>
          </cell>
          <cell r="R416" t="str">
            <v>11001-30/06/2019-5635</v>
          </cell>
        </row>
        <row r="417">
          <cell r="A417">
            <v>11001</v>
          </cell>
          <cell r="B417" t="str">
            <v>D827M</v>
          </cell>
          <cell r="C417">
            <v>5635</v>
          </cell>
          <cell r="D417" t="str">
            <v>30/09/2019</v>
          </cell>
          <cell r="H417">
            <v>1.39</v>
          </cell>
          <cell r="P417" t="str">
            <v>11001-30/09/2019-D827M-5635</v>
          </cell>
          <cell r="Q417" t="str">
            <v>D827M-5635</v>
          </cell>
          <cell r="R417" t="str">
            <v>11001-30/09/2019-5635</v>
          </cell>
        </row>
        <row r="418">
          <cell r="A418">
            <v>11001</v>
          </cell>
          <cell r="B418" t="str">
            <v>D827M</v>
          </cell>
          <cell r="C418">
            <v>5635</v>
          </cell>
          <cell r="D418" t="str">
            <v>31/12/2019</v>
          </cell>
          <cell r="H418">
            <v>1.57</v>
          </cell>
          <cell r="P418" t="str">
            <v>11001-31/12/2019-D827M-5635</v>
          </cell>
          <cell r="Q418" t="str">
            <v>D827M-5635</v>
          </cell>
          <cell r="R418" t="str">
            <v>11001-31/12/2019-5635</v>
          </cell>
        </row>
        <row r="419">
          <cell r="A419">
            <v>11001</v>
          </cell>
          <cell r="B419" t="str">
            <v>D827M</v>
          </cell>
          <cell r="C419">
            <v>5635</v>
          </cell>
          <cell r="D419" t="str">
            <v>31/03/2020</v>
          </cell>
          <cell r="H419">
            <v>1.55</v>
          </cell>
          <cell r="P419" t="str">
            <v>11001-31/03/2020-D827M-5635</v>
          </cell>
          <cell r="Q419" t="str">
            <v>D827M-5635</v>
          </cell>
          <cell r="R419" t="str">
            <v>11001-31/03/2020-5635</v>
          </cell>
        </row>
        <row r="420">
          <cell r="A420">
            <v>11001</v>
          </cell>
          <cell r="B420" t="str">
            <v>D827M</v>
          </cell>
          <cell r="C420">
            <v>5635</v>
          </cell>
          <cell r="D420" t="str">
            <v>30/06/2020</v>
          </cell>
          <cell r="H420">
            <v>1.71</v>
          </cell>
          <cell r="P420" t="str">
            <v>11001-30/06/2020-D827M-5635</v>
          </cell>
          <cell r="Q420" t="str">
            <v>D827M-5635</v>
          </cell>
          <cell r="R420" t="str">
            <v>11001-30/06/2020-5635</v>
          </cell>
        </row>
        <row r="421">
          <cell r="A421">
            <v>11001</v>
          </cell>
          <cell r="B421" t="str">
            <v>D827M</v>
          </cell>
          <cell r="C421">
            <v>5635</v>
          </cell>
          <cell r="D421" t="str">
            <v>30/09/2020</v>
          </cell>
          <cell r="H421">
            <v>1.96</v>
          </cell>
          <cell r="P421" t="str">
            <v>11001-30/09/2020-D827M-5635</v>
          </cell>
          <cell r="Q421" t="str">
            <v>D827M-5635</v>
          </cell>
          <cell r="R421" t="str">
            <v>11001-30/09/2020-5635</v>
          </cell>
        </row>
        <row r="422">
          <cell r="A422">
            <v>11001</v>
          </cell>
          <cell r="B422" t="str">
            <v>D827M</v>
          </cell>
          <cell r="C422">
            <v>5635</v>
          </cell>
          <cell r="D422" t="str">
            <v>31/12/2020</v>
          </cell>
          <cell r="H422">
            <v>1.68</v>
          </cell>
          <cell r="P422" t="str">
            <v>11001-31/12/2020-D827M-5635</v>
          </cell>
          <cell r="Q422" t="str">
            <v>D827M-5635</v>
          </cell>
          <cell r="R422" t="str">
            <v>11001-31/12/2020-5635</v>
          </cell>
        </row>
        <row r="423">
          <cell r="A423">
            <v>11001</v>
          </cell>
          <cell r="B423" t="str">
            <v>D827M</v>
          </cell>
          <cell r="C423">
            <v>5635</v>
          </cell>
          <cell r="D423" t="str">
            <v>31/03/2021</v>
          </cell>
          <cell r="H423">
            <v>1.74</v>
          </cell>
          <cell r="P423" t="str">
            <v>11001-31/03/2021-D827M-5635</v>
          </cell>
          <cell r="Q423" t="str">
            <v>D827M-5635</v>
          </cell>
          <cell r="R423" t="str">
            <v>11001-31/03/2021-5635</v>
          </cell>
        </row>
        <row r="424">
          <cell r="A424">
            <v>11001</v>
          </cell>
          <cell r="B424" t="str">
            <v>D827M</v>
          </cell>
          <cell r="C424">
            <v>5635</v>
          </cell>
          <cell r="D424" t="str">
            <v>30/06/2021</v>
          </cell>
          <cell r="H424">
            <v>1.59</v>
          </cell>
          <cell r="P424" t="str">
            <v>11001-30/06/2021-D827M-5635</v>
          </cell>
          <cell r="Q424" t="str">
            <v>D827M-5635</v>
          </cell>
          <cell r="R424" t="str">
            <v>11001-30/06/2021-5635</v>
          </cell>
        </row>
        <row r="425">
          <cell r="A425">
            <v>11001</v>
          </cell>
          <cell r="B425" t="str">
            <v>D827M</v>
          </cell>
          <cell r="C425">
            <v>5635</v>
          </cell>
          <cell r="D425" t="str">
            <v>31/07/2021</v>
          </cell>
          <cell r="H425">
            <v>1.57</v>
          </cell>
          <cell r="P425" t="str">
            <v>11001-31/07/2021-D827M-5635</v>
          </cell>
          <cell r="Q425" t="str">
            <v>D827M-5635</v>
          </cell>
          <cell r="R425" t="str">
            <v>11001-31/07/2021-5635</v>
          </cell>
        </row>
        <row r="426">
          <cell r="A426">
            <v>12001</v>
          </cell>
          <cell r="B426" t="str">
            <v>D827M</v>
          </cell>
          <cell r="C426">
            <v>5635</v>
          </cell>
          <cell r="D426" t="str">
            <v>30/06/2017</v>
          </cell>
          <cell r="H426">
            <v>1.1892078823121699</v>
          </cell>
          <cell r="P426" t="str">
            <v>12001-30/06/2017-D827M-5635</v>
          </cell>
          <cell r="Q426" t="str">
            <v>D827M-5635</v>
          </cell>
          <cell r="R426" t="str">
            <v>12001-30/06/2017-5635</v>
          </cell>
        </row>
        <row r="427">
          <cell r="A427">
            <v>12001</v>
          </cell>
          <cell r="B427" t="str">
            <v>D827M</v>
          </cell>
          <cell r="C427">
            <v>5635</v>
          </cell>
          <cell r="D427" t="str">
            <v>30/09/2017</v>
          </cell>
          <cell r="H427">
            <v>1.2058808553109199</v>
          </cell>
          <cell r="P427" t="str">
            <v>12001-30/09/2017-D827M-5635</v>
          </cell>
          <cell r="Q427" t="str">
            <v>D827M-5635</v>
          </cell>
          <cell r="R427" t="str">
            <v>12001-30/09/2017-5635</v>
          </cell>
        </row>
        <row r="428">
          <cell r="A428">
            <v>12001</v>
          </cell>
          <cell r="B428" t="str">
            <v>D827M</v>
          </cell>
          <cell r="C428">
            <v>5635</v>
          </cell>
          <cell r="D428" t="str">
            <v>31/12/2017</v>
          </cell>
          <cell r="H428">
            <v>1.20891933585485</v>
          </cell>
          <cell r="P428" t="str">
            <v>12001-31/12/2017-D827M-5635</v>
          </cell>
          <cell r="Q428" t="str">
            <v>D827M-5635</v>
          </cell>
          <cell r="R428" t="str">
            <v>12001-31/12/2017-5635</v>
          </cell>
        </row>
        <row r="429">
          <cell r="A429">
            <v>12001</v>
          </cell>
          <cell r="B429" t="str">
            <v>D827M</v>
          </cell>
          <cell r="C429">
            <v>5635</v>
          </cell>
          <cell r="D429" t="str">
            <v>31/03/2018</v>
          </cell>
          <cell r="H429">
            <v>1.16330622112645</v>
          </cell>
          <cell r="P429" t="str">
            <v>12001-31/03/2018-D827M-5635</v>
          </cell>
          <cell r="Q429" t="str">
            <v>D827M-5635</v>
          </cell>
          <cell r="R429" t="str">
            <v>12001-31/03/2018-5635</v>
          </cell>
        </row>
        <row r="430">
          <cell r="A430">
            <v>12001</v>
          </cell>
          <cell r="B430" t="str">
            <v>D827M</v>
          </cell>
          <cell r="C430">
            <v>5635</v>
          </cell>
          <cell r="D430" t="str">
            <v>30/06/2018</v>
          </cell>
          <cell r="H430">
            <v>1.22675488857458</v>
          </cell>
          <cell r="P430" t="str">
            <v>12001-30/06/2018-D827M-5635</v>
          </cell>
          <cell r="Q430" t="str">
            <v>D827M-5635</v>
          </cell>
          <cell r="R430" t="str">
            <v>12001-30/06/2018-5635</v>
          </cell>
        </row>
        <row r="431">
          <cell r="A431">
            <v>12001</v>
          </cell>
          <cell r="B431" t="str">
            <v>D827M</v>
          </cell>
          <cell r="C431">
            <v>5635</v>
          </cell>
          <cell r="D431" t="str">
            <v>30/09/2018</v>
          </cell>
          <cell r="H431">
            <v>1.1840371163898999</v>
          </cell>
          <cell r="P431" t="str">
            <v>12001-30/09/2018-D827M-5635</v>
          </cell>
          <cell r="Q431" t="str">
            <v>D827M-5635</v>
          </cell>
          <cell r="R431" t="str">
            <v>12001-30/09/2018-5635</v>
          </cell>
        </row>
        <row r="432">
          <cell r="A432">
            <v>12001</v>
          </cell>
          <cell r="B432" t="str">
            <v>D827M</v>
          </cell>
          <cell r="C432">
            <v>5635</v>
          </cell>
          <cell r="D432" t="str">
            <v>31/12/2018</v>
          </cell>
          <cell r="H432">
            <v>1.2328338952003901</v>
          </cell>
          <cell r="P432" t="str">
            <v>12001-31/12/2018-D827M-5635</v>
          </cell>
          <cell r="Q432" t="str">
            <v>D827M-5635</v>
          </cell>
          <cell r="R432" t="str">
            <v>12001-31/12/2018-5635</v>
          </cell>
        </row>
        <row r="433">
          <cell r="A433">
            <v>12001</v>
          </cell>
          <cell r="B433" t="str">
            <v>D827M</v>
          </cell>
          <cell r="C433">
            <v>5635</v>
          </cell>
          <cell r="D433" t="str">
            <v>31/03/2019</v>
          </cell>
          <cell r="H433">
            <v>1.22103312217381</v>
          </cell>
          <cell r="P433" t="str">
            <v>12001-31/03/2019-D827M-5635</v>
          </cell>
          <cell r="Q433" t="str">
            <v>D827M-5635</v>
          </cell>
          <cell r="R433" t="str">
            <v>12001-31/03/2019-5635</v>
          </cell>
        </row>
        <row r="434">
          <cell r="A434">
            <v>12001</v>
          </cell>
          <cell r="B434" t="str">
            <v>D827M</v>
          </cell>
          <cell r="C434">
            <v>5635</v>
          </cell>
          <cell r="D434" t="str">
            <v>30/06/2019</v>
          </cell>
          <cell r="H434">
            <v>1.2435626555411099</v>
          </cell>
          <cell r="P434" t="str">
            <v>12001-30/06/2019-D827M-5635</v>
          </cell>
          <cell r="Q434" t="str">
            <v>D827M-5635</v>
          </cell>
          <cell r="R434" t="str">
            <v>12001-30/06/2019-5635</v>
          </cell>
        </row>
        <row r="435">
          <cell r="A435">
            <v>12001</v>
          </cell>
          <cell r="B435" t="str">
            <v>D827M</v>
          </cell>
          <cell r="C435">
            <v>5635</v>
          </cell>
          <cell r="D435" t="str">
            <v>30/09/2019</v>
          </cell>
          <cell r="H435">
            <v>1.2284735977413399</v>
          </cell>
          <cell r="P435" t="str">
            <v>12001-30/09/2019-D827M-5635</v>
          </cell>
          <cell r="Q435" t="str">
            <v>D827M-5635</v>
          </cell>
          <cell r="R435" t="str">
            <v>12001-30/09/2019-5635</v>
          </cell>
        </row>
        <row r="436">
          <cell r="A436">
            <v>12001</v>
          </cell>
          <cell r="B436" t="str">
            <v>D827M</v>
          </cell>
          <cell r="C436">
            <v>5635</v>
          </cell>
          <cell r="D436" t="str">
            <v>31/12/2019</v>
          </cell>
          <cell r="H436">
            <v>1.2295562515913101</v>
          </cell>
          <cell r="P436" t="str">
            <v>12001-31/12/2019-D827M-5635</v>
          </cell>
          <cell r="Q436" t="str">
            <v>D827M-5635</v>
          </cell>
          <cell r="R436" t="str">
            <v>12001-31/12/2019-5635</v>
          </cell>
        </row>
        <row r="437">
          <cell r="A437">
            <v>12001</v>
          </cell>
          <cell r="B437" t="str">
            <v>D827M</v>
          </cell>
          <cell r="C437">
            <v>5635</v>
          </cell>
          <cell r="D437" t="str">
            <v>31/03/2020</v>
          </cell>
          <cell r="H437">
            <v>1.3442367473308601</v>
          </cell>
          <cell r="P437" t="str">
            <v>12001-31/03/2020-D827M-5635</v>
          </cell>
          <cell r="Q437" t="str">
            <v>D827M-5635</v>
          </cell>
          <cell r="R437" t="str">
            <v>12001-31/03/2020-5635</v>
          </cell>
        </row>
        <row r="438">
          <cell r="A438">
            <v>12001</v>
          </cell>
          <cell r="B438" t="str">
            <v>D827M</v>
          </cell>
          <cell r="C438">
            <v>5635</v>
          </cell>
          <cell r="D438" t="str">
            <v>30/06/2020</v>
          </cell>
          <cell r="H438">
            <v>1.2566470211371199</v>
          </cell>
          <cell r="P438" t="str">
            <v>12001-30/06/2020-D827M-5635</v>
          </cell>
          <cell r="Q438" t="str">
            <v>D827M-5635</v>
          </cell>
          <cell r="R438" t="str">
            <v>12001-30/06/2020-5635</v>
          </cell>
        </row>
        <row r="439">
          <cell r="A439">
            <v>12001</v>
          </cell>
          <cell r="B439" t="str">
            <v>D827M</v>
          </cell>
          <cell r="C439">
            <v>5635</v>
          </cell>
          <cell r="D439" t="str">
            <v>30/09/2020</v>
          </cell>
          <cell r="H439">
            <v>1.37834979755533</v>
          </cell>
          <cell r="P439" t="str">
            <v>12001-30/09/2020-D827M-5635</v>
          </cell>
          <cell r="Q439" t="str">
            <v>D827M-5635</v>
          </cell>
          <cell r="R439" t="str">
            <v>12001-30/09/2020-5635</v>
          </cell>
        </row>
        <row r="440">
          <cell r="A440">
            <v>12001</v>
          </cell>
          <cell r="B440" t="str">
            <v>D827M</v>
          </cell>
          <cell r="C440">
            <v>5635</v>
          </cell>
          <cell r="D440" t="str">
            <v>31/12/2020</v>
          </cell>
          <cell r="H440">
            <v>1.3599172994022399</v>
          </cell>
          <cell r="P440" t="str">
            <v>12001-31/12/2020-D827M-5635</v>
          </cell>
          <cell r="Q440" t="str">
            <v>D827M-5635</v>
          </cell>
          <cell r="R440" t="str">
            <v>12001-31/12/2020-5635</v>
          </cell>
        </row>
        <row r="441">
          <cell r="A441">
            <v>12001</v>
          </cell>
          <cell r="B441" t="str">
            <v>D827M</v>
          </cell>
          <cell r="C441">
            <v>5635</v>
          </cell>
          <cell r="D441" t="str">
            <v>31/03/2021</v>
          </cell>
          <cell r="H441">
            <v>1.4195924992853599</v>
          </cell>
          <cell r="P441" t="str">
            <v>12001-31/03/2021-D827M-5635</v>
          </cell>
          <cell r="Q441" t="str">
            <v>D827M-5635</v>
          </cell>
          <cell r="R441" t="str">
            <v>12001-31/03/2021-5635</v>
          </cell>
        </row>
        <row r="442">
          <cell r="A442">
            <v>12001</v>
          </cell>
          <cell r="B442" t="str">
            <v>D827M</v>
          </cell>
          <cell r="C442">
            <v>5635</v>
          </cell>
          <cell r="D442" t="str">
            <v>30/06/2021</v>
          </cell>
          <cell r="H442">
            <v>1.29953552645161</v>
          </cell>
          <cell r="P442" t="str">
            <v>12001-30/06/2021-D827M-5635</v>
          </cell>
          <cell r="Q442" t="str">
            <v>D827M-5635</v>
          </cell>
          <cell r="R442" t="str">
            <v>12001-30/06/2021-5635</v>
          </cell>
        </row>
        <row r="443">
          <cell r="A443">
            <v>12001</v>
          </cell>
          <cell r="B443" t="str">
            <v>D827M</v>
          </cell>
          <cell r="C443">
            <v>5635</v>
          </cell>
          <cell r="D443" t="str">
            <v>31/07/2021</v>
          </cell>
          <cell r="H443">
            <v>1.27673790051433</v>
          </cell>
          <cell r="P443" t="str">
            <v>12001-31/07/2021-D827M-5635</v>
          </cell>
          <cell r="Q443" t="str">
            <v>D827M-5635</v>
          </cell>
          <cell r="R443" t="str">
            <v>12001-31/07/2021-5635</v>
          </cell>
        </row>
        <row r="444">
          <cell r="A444">
            <v>13001</v>
          </cell>
          <cell r="B444" t="str">
            <v>D827M</v>
          </cell>
          <cell r="C444">
            <v>5635</v>
          </cell>
          <cell r="D444" t="str">
            <v>30/06/2017</v>
          </cell>
          <cell r="H444">
            <v>1.33521919656664</v>
          </cell>
          <cell r="P444" t="str">
            <v>13001-30/06/2017-D827M-5635</v>
          </cell>
          <cell r="Q444" t="str">
            <v>D827M-5635</v>
          </cell>
          <cell r="R444" t="str">
            <v>13001-30/06/2017-5635</v>
          </cell>
        </row>
        <row r="445">
          <cell r="A445">
            <v>13001</v>
          </cell>
          <cell r="B445" t="str">
            <v>D827M</v>
          </cell>
          <cell r="C445">
            <v>5635</v>
          </cell>
          <cell r="D445" t="str">
            <v>30/09/2017</v>
          </cell>
          <cell r="H445">
            <v>1.27448991809395</v>
          </cell>
          <cell r="P445" t="str">
            <v>13001-30/09/2017-D827M-5635</v>
          </cell>
          <cell r="Q445" t="str">
            <v>D827M-5635</v>
          </cell>
          <cell r="R445" t="str">
            <v>13001-30/09/2017-5635</v>
          </cell>
        </row>
        <row r="446">
          <cell r="A446">
            <v>13001</v>
          </cell>
          <cell r="B446" t="str">
            <v>D827M</v>
          </cell>
          <cell r="C446">
            <v>5635</v>
          </cell>
          <cell r="D446" t="str">
            <v>31/12/2017</v>
          </cell>
          <cell r="H446">
            <v>1.32957739008533</v>
          </cell>
          <cell r="P446" t="str">
            <v>13001-31/12/2017-D827M-5635</v>
          </cell>
          <cell r="Q446" t="str">
            <v>D827M-5635</v>
          </cell>
          <cell r="R446" t="str">
            <v>13001-31/12/2017-5635</v>
          </cell>
        </row>
        <row r="447">
          <cell r="A447">
            <v>13001</v>
          </cell>
          <cell r="B447" t="str">
            <v>D827M</v>
          </cell>
          <cell r="C447">
            <v>5635</v>
          </cell>
          <cell r="D447" t="str">
            <v>31/03/2018</v>
          </cell>
          <cell r="H447">
            <v>1.3801249648798599</v>
          </cell>
          <cell r="P447" t="str">
            <v>13001-31/03/2018-D827M-5635</v>
          </cell>
          <cell r="Q447" t="str">
            <v>D827M-5635</v>
          </cell>
          <cell r="R447" t="str">
            <v>13001-31/03/2018-5635</v>
          </cell>
        </row>
        <row r="448">
          <cell r="A448">
            <v>13001</v>
          </cell>
          <cell r="B448" t="str">
            <v>D827M</v>
          </cell>
          <cell r="C448">
            <v>5635</v>
          </cell>
          <cell r="D448" t="str">
            <v>30/06/2018</v>
          </cell>
          <cell r="H448">
            <v>1.39000377446701</v>
          </cell>
          <cell r="P448" t="str">
            <v>13001-30/06/2018-D827M-5635</v>
          </cell>
          <cell r="Q448" t="str">
            <v>D827M-5635</v>
          </cell>
          <cell r="R448" t="str">
            <v>13001-30/06/2018-5635</v>
          </cell>
        </row>
        <row r="449">
          <cell r="A449">
            <v>13001</v>
          </cell>
          <cell r="B449" t="str">
            <v>D827M</v>
          </cell>
          <cell r="C449">
            <v>5635</v>
          </cell>
          <cell r="D449" t="str">
            <v>30/09/2018</v>
          </cell>
          <cell r="H449">
            <v>1.1889371580152599</v>
          </cell>
          <cell r="P449" t="str">
            <v>13001-30/09/2018-D827M-5635</v>
          </cell>
          <cell r="Q449" t="str">
            <v>D827M-5635</v>
          </cell>
          <cell r="R449" t="str">
            <v>13001-30/09/2018-5635</v>
          </cell>
        </row>
        <row r="450">
          <cell r="A450">
            <v>13001</v>
          </cell>
          <cell r="B450" t="str">
            <v>D827M</v>
          </cell>
          <cell r="C450">
            <v>5635</v>
          </cell>
          <cell r="D450" t="str">
            <v>31/12/2018</v>
          </cell>
          <cell r="H450">
            <v>1.3289739311836</v>
          </cell>
          <cell r="P450" t="str">
            <v>13001-31/12/2018-D827M-5635</v>
          </cell>
          <cell r="Q450" t="str">
            <v>D827M-5635</v>
          </cell>
          <cell r="R450" t="str">
            <v>13001-31/12/2018-5635</v>
          </cell>
        </row>
        <row r="451">
          <cell r="A451">
            <v>13001</v>
          </cell>
          <cell r="B451" t="str">
            <v>D827M</v>
          </cell>
          <cell r="C451">
            <v>5635</v>
          </cell>
          <cell r="D451" t="str">
            <v>31/03/2019</v>
          </cell>
          <cell r="H451">
            <v>1.2868224930119001</v>
          </cell>
          <cell r="P451" t="str">
            <v>13001-31/03/2019-D827M-5635</v>
          </cell>
          <cell r="Q451" t="str">
            <v>D827M-5635</v>
          </cell>
          <cell r="R451" t="str">
            <v>13001-31/03/2019-5635</v>
          </cell>
        </row>
        <row r="452">
          <cell r="A452">
            <v>13001</v>
          </cell>
          <cell r="B452" t="str">
            <v>D827M</v>
          </cell>
          <cell r="C452">
            <v>5635</v>
          </cell>
          <cell r="D452" t="str">
            <v>30/06/2019</v>
          </cell>
          <cell r="H452">
            <v>1.2924261172715099</v>
          </cell>
          <cell r="P452" t="str">
            <v>13001-30/06/2019-D827M-5635</v>
          </cell>
          <cell r="Q452" t="str">
            <v>D827M-5635</v>
          </cell>
          <cell r="R452" t="str">
            <v>13001-30/06/2019-5635</v>
          </cell>
        </row>
        <row r="453">
          <cell r="A453">
            <v>13001</v>
          </cell>
          <cell r="B453" t="str">
            <v>D827M</v>
          </cell>
          <cell r="C453">
            <v>5635</v>
          </cell>
          <cell r="D453" t="str">
            <v>30/09/2019</v>
          </cell>
          <cell r="H453">
            <v>1.41237495108765</v>
          </cell>
          <cell r="P453" t="str">
            <v>13001-30/09/2019-D827M-5635</v>
          </cell>
          <cell r="Q453" t="str">
            <v>D827M-5635</v>
          </cell>
          <cell r="R453" t="str">
            <v>13001-30/09/2019-5635</v>
          </cell>
        </row>
        <row r="454">
          <cell r="A454">
            <v>13001</v>
          </cell>
          <cell r="B454" t="str">
            <v>D827M</v>
          </cell>
          <cell r="C454">
            <v>5635</v>
          </cell>
          <cell r="D454" t="str">
            <v>31/12/2019</v>
          </cell>
          <cell r="H454">
            <v>1.4104561218354501</v>
          </cell>
          <cell r="P454" t="str">
            <v>13001-31/12/2019-D827M-5635</v>
          </cell>
          <cell r="Q454" t="str">
            <v>D827M-5635</v>
          </cell>
          <cell r="R454" t="str">
            <v>13001-31/12/2019-5635</v>
          </cell>
        </row>
        <row r="455">
          <cell r="A455">
            <v>13001</v>
          </cell>
          <cell r="B455" t="str">
            <v>D827M</v>
          </cell>
          <cell r="C455">
            <v>5635</v>
          </cell>
          <cell r="D455" t="str">
            <v>31/03/2020</v>
          </cell>
          <cell r="H455">
            <v>1.5156932313973599</v>
          </cell>
          <cell r="P455" t="str">
            <v>13001-31/03/2020-D827M-5635</v>
          </cell>
          <cell r="Q455" t="str">
            <v>D827M-5635</v>
          </cell>
          <cell r="R455" t="str">
            <v>13001-31/03/2020-5635</v>
          </cell>
        </row>
        <row r="456">
          <cell r="A456">
            <v>13001</v>
          </cell>
          <cell r="B456" t="str">
            <v>D827M</v>
          </cell>
          <cell r="C456">
            <v>5635</v>
          </cell>
          <cell r="D456" t="str">
            <v>30/06/2020</v>
          </cell>
          <cell r="H456">
            <v>1.48295491641166</v>
          </cell>
          <cell r="P456" t="str">
            <v>13001-30/06/2020-D827M-5635</v>
          </cell>
          <cell r="Q456" t="str">
            <v>D827M-5635</v>
          </cell>
          <cell r="R456" t="str">
            <v>13001-30/06/2020-5635</v>
          </cell>
        </row>
        <row r="457">
          <cell r="A457">
            <v>13001</v>
          </cell>
          <cell r="B457" t="str">
            <v>D827M</v>
          </cell>
          <cell r="C457">
            <v>5635</v>
          </cell>
          <cell r="D457" t="str">
            <v>30/09/2020</v>
          </cell>
          <cell r="H457">
            <v>1.55594248500876</v>
          </cell>
          <cell r="P457" t="str">
            <v>13001-30/09/2020-D827M-5635</v>
          </cell>
          <cell r="Q457" t="str">
            <v>D827M-5635</v>
          </cell>
          <cell r="R457" t="str">
            <v>13001-30/09/2020-5635</v>
          </cell>
        </row>
        <row r="458">
          <cell r="A458">
            <v>13001</v>
          </cell>
          <cell r="B458" t="str">
            <v>D827M</v>
          </cell>
          <cell r="C458">
            <v>5635</v>
          </cell>
          <cell r="D458" t="str">
            <v>31/12/2020</v>
          </cell>
          <cell r="H458">
            <v>1.7738802796697499</v>
          </cell>
          <cell r="P458" t="str">
            <v>13001-31/12/2020-D827M-5635</v>
          </cell>
          <cell r="Q458" t="str">
            <v>D827M-5635</v>
          </cell>
          <cell r="R458" t="str">
            <v>13001-31/12/2020-5635</v>
          </cell>
        </row>
        <row r="459">
          <cell r="A459">
            <v>13001</v>
          </cell>
          <cell r="B459" t="str">
            <v>D827M</v>
          </cell>
          <cell r="C459">
            <v>5635</v>
          </cell>
          <cell r="D459" t="str">
            <v>31/03/2021</v>
          </cell>
          <cell r="H459">
            <v>1.8931857895748201</v>
          </cell>
          <cell r="P459" t="str">
            <v>13001-31/03/2021-D827M-5635</v>
          </cell>
          <cell r="Q459" t="str">
            <v>D827M-5635</v>
          </cell>
          <cell r="R459" t="str">
            <v>13001-31/03/2021-5635</v>
          </cell>
        </row>
        <row r="460">
          <cell r="A460">
            <v>13001</v>
          </cell>
          <cell r="B460" t="str">
            <v>D827M</v>
          </cell>
          <cell r="C460">
            <v>5635</v>
          </cell>
          <cell r="D460" t="str">
            <v>30/06/2021</v>
          </cell>
          <cell r="H460">
            <v>1.9666383196549599</v>
          </cell>
          <cell r="P460" t="str">
            <v>13001-30/06/2021-D827M-5635</v>
          </cell>
          <cell r="Q460" t="str">
            <v>D827M-5635</v>
          </cell>
          <cell r="R460" t="str">
            <v>13001-30/06/2021-5635</v>
          </cell>
        </row>
        <row r="461">
          <cell r="A461">
            <v>13001</v>
          </cell>
          <cell r="B461" t="str">
            <v>D827M</v>
          </cell>
          <cell r="C461">
            <v>5635</v>
          </cell>
          <cell r="D461" t="str">
            <v>31/07/2021</v>
          </cell>
          <cell r="H461">
            <v>1.9008841333704201</v>
          </cell>
          <cell r="P461" t="str">
            <v>13001-31/07/2021-D827M-5635</v>
          </cell>
          <cell r="Q461" t="str">
            <v>D827M-5635</v>
          </cell>
          <cell r="R461" t="str">
            <v>13001-31/07/2021-5635</v>
          </cell>
        </row>
        <row r="462">
          <cell r="A462">
            <v>17001</v>
          </cell>
          <cell r="B462" t="str">
            <v>D827M</v>
          </cell>
          <cell r="C462">
            <v>5635</v>
          </cell>
          <cell r="D462" t="str">
            <v>30/06/2017</v>
          </cell>
          <cell r="H462">
            <v>1.4106097192126701</v>
          </cell>
          <cell r="P462" t="str">
            <v>17001-30/06/2017-D827M-5635</v>
          </cell>
          <cell r="Q462" t="str">
            <v>D827M-5635</v>
          </cell>
          <cell r="R462" t="str">
            <v>17001-30/06/2017-5635</v>
          </cell>
        </row>
        <row r="463">
          <cell r="A463">
            <v>17001</v>
          </cell>
          <cell r="B463" t="str">
            <v>D827M</v>
          </cell>
          <cell r="C463">
            <v>5635</v>
          </cell>
          <cell r="D463" t="str">
            <v>30/09/2017</v>
          </cell>
          <cell r="H463">
            <v>1.4113387308840299</v>
          </cell>
          <cell r="P463" t="str">
            <v>17001-30/09/2017-D827M-5635</v>
          </cell>
          <cell r="Q463" t="str">
            <v>D827M-5635</v>
          </cell>
          <cell r="R463" t="str">
            <v>17001-30/09/2017-5635</v>
          </cell>
        </row>
        <row r="464">
          <cell r="A464">
            <v>17001</v>
          </cell>
          <cell r="B464" t="str">
            <v>D827M</v>
          </cell>
          <cell r="C464">
            <v>5635</v>
          </cell>
          <cell r="D464" t="str">
            <v>31/12/2017</v>
          </cell>
          <cell r="H464">
            <v>1.3946354519969499</v>
          </cell>
          <cell r="P464" t="str">
            <v>17001-31/12/2017-D827M-5635</v>
          </cell>
          <cell r="Q464" t="str">
            <v>D827M-5635</v>
          </cell>
          <cell r="R464" t="str">
            <v>17001-31/12/2017-5635</v>
          </cell>
        </row>
        <row r="465">
          <cell r="A465">
            <v>17001</v>
          </cell>
          <cell r="B465" t="str">
            <v>D827M</v>
          </cell>
          <cell r="C465">
            <v>5635</v>
          </cell>
          <cell r="D465" t="str">
            <v>31/03/2018</v>
          </cell>
          <cell r="H465">
            <v>1.63435828834198</v>
          </cell>
          <cell r="P465" t="str">
            <v>17001-31/03/2018-D827M-5635</v>
          </cell>
          <cell r="Q465" t="str">
            <v>D827M-5635</v>
          </cell>
          <cell r="R465" t="str">
            <v>17001-31/03/2018-5635</v>
          </cell>
        </row>
        <row r="466">
          <cell r="A466">
            <v>17001</v>
          </cell>
          <cell r="B466" t="str">
            <v>D827M</v>
          </cell>
          <cell r="C466">
            <v>5635</v>
          </cell>
          <cell r="D466" t="str">
            <v>30/06/2018</v>
          </cell>
          <cell r="H466">
            <v>1.42589935252621</v>
          </cell>
          <cell r="P466" t="str">
            <v>17001-30/06/2018-D827M-5635</v>
          </cell>
          <cell r="Q466" t="str">
            <v>D827M-5635</v>
          </cell>
          <cell r="R466" t="str">
            <v>17001-30/06/2018-5635</v>
          </cell>
        </row>
        <row r="467">
          <cell r="A467">
            <v>17001</v>
          </cell>
          <cell r="B467" t="str">
            <v>D827M</v>
          </cell>
          <cell r="C467">
            <v>5635</v>
          </cell>
          <cell r="D467" t="str">
            <v>30/09/2018</v>
          </cell>
          <cell r="H467">
            <v>1.37664403437986</v>
          </cell>
          <cell r="P467" t="str">
            <v>17001-30/09/2018-D827M-5635</v>
          </cell>
          <cell r="Q467" t="str">
            <v>D827M-5635</v>
          </cell>
          <cell r="R467" t="str">
            <v>17001-30/09/2018-5635</v>
          </cell>
        </row>
        <row r="468">
          <cell r="A468">
            <v>17001</v>
          </cell>
          <cell r="B468" t="str">
            <v>D827M</v>
          </cell>
          <cell r="C468">
            <v>5635</v>
          </cell>
          <cell r="D468" t="str">
            <v>31/12/2018</v>
          </cell>
          <cell r="H468">
            <v>1.2715219951396399</v>
          </cell>
          <cell r="P468" t="str">
            <v>17001-31/12/2018-D827M-5635</v>
          </cell>
          <cell r="Q468" t="str">
            <v>D827M-5635</v>
          </cell>
          <cell r="R468" t="str">
            <v>17001-31/12/2018-5635</v>
          </cell>
        </row>
        <row r="469">
          <cell r="A469">
            <v>17001</v>
          </cell>
          <cell r="B469" t="str">
            <v>D827M</v>
          </cell>
          <cell r="C469">
            <v>5635</v>
          </cell>
          <cell r="D469" t="str">
            <v>31/03/2019</v>
          </cell>
          <cell r="H469">
            <v>1.57545428502304</v>
          </cell>
          <cell r="P469" t="str">
            <v>17001-31/03/2019-D827M-5635</v>
          </cell>
          <cell r="Q469" t="str">
            <v>D827M-5635</v>
          </cell>
          <cell r="R469" t="str">
            <v>17001-31/03/2019-5635</v>
          </cell>
        </row>
        <row r="470">
          <cell r="A470">
            <v>17001</v>
          </cell>
          <cell r="B470" t="str">
            <v>D827M</v>
          </cell>
          <cell r="C470">
            <v>5635</v>
          </cell>
          <cell r="D470" t="str">
            <v>30/06/2019</v>
          </cell>
          <cell r="H470">
            <v>1.53975842362632</v>
          </cell>
          <cell r="P470" t="str">
            <v>17001-30/06/2019-D827M-5635</v>
          </cell>
          <cell r="Q470" t="str">
            <v>D827M-5635</v>
          </cell>
          <cell r="R470" t="str">
            <v>17001-30/06/2019-5635</v>
          </cell>
        </row>
        <row r="471">
          <cell r="A471">
            <v>17001</v>
          </cell>
          <cell r="B471" t="str">
            <v>D827M</v>
          </cell>
          <cell r="C471">
            <v>5635</v>
          </cell>
          <cell r="D471" t="str">
            <v>30/09/2019</v>
          </cell>
          <cell r="H471">
            <v>1.4020054624256699</v>
          </cell>
          <cell r="P471" t="str">
            <v>17001-30/09/2019-D827M-5635</v>
          </cell>
          <cell r="Q471" t="str">
            <v>D827M-5635</v>
          </cell>
          <cell r="R471" t="str">
            <v>17001-30/09/2019-5635</v>
          </cell>
        </row>
        <row r="472">
          <cell r="A472">
            <v>17001</v>
          </cell>
          <cell r="B472" t="str">
            <v>D827M</v>
          </cell>
          <cell r="C472">
            <v>5635</v>
          </cell>
          <cell r="D472" t="str">
            <v>31/12/2019</v>
          </cell>
          <cell r="H472">
            <v>1.17672689420937</v>
          </cell>
          <cell r="P472" t="str">
            <v>17001-31/12/2019-D827M-5635</v>
          </cell>
          <cell r="Q472" t="str">
            <v>D827M-5635</v>
          </cell>
          <cell r="R472" t="str">
            <v>17001-31/12/2019-5635</v>
          </cell>
        </row>
        <row r="473">
          <cell r="A473">
            <v>17001</v>
          </cell>
          <cell r="B473" t="str">
            <v>D827M</v>
          </cell>
          <cell r="C473">
            <v>5635</v>
          </cell>
          <cell r="D473" t="str">
            <v>31/03/2020</v>
          </cell>
          <cell r="H473">
            <v>1.5416855759044801</v>
          </cell>
          <cell r="P473" t="str">
            <v>17001-31/03/2020-D827M-5635</v>
          </cell>
          <cell r="Q473" t="str">
            <v>D827M-5635</v>
          </cell>
          <cell r="R473" t="str">
            <v>17001-31/03/2020-5635</v>
          </cell>
        </row>
        <row r="474">
          <cell r="A474">
            <v>17001</v>
          </cell>
          <cell r="B474" t="str">
            <v>D827M</v>
          </cell>
          <cell r="C474">
            <v>5635</v>
          </cell>
          <cell r="D474" t="str">
            <v>30/06/2020</v>
          </cell>
          <cell r="H474">
            <v>1.2931538336297499</v>
          </cell>
          <cell r="P474" t="str">
            <v>17001-30/06/2020-D827M-5635</v>
          </cell>
          <cell r="Q474" t="str">
            <v>D827M-5635</v>
          </cell>
          <cell r="R474" t="str">
            <v>17001-30/06/2020-5635</v>
          </cell>
        </row>
        <row r="475">
          <cell r="A475">
            <v>17001</v>
          </cell>
          <cell r="B475" t="str">
            <v>D827M</v>
          </cell>
          <cell r="C475">
            <v>5635</v>
          </cell>
          <cell r="D475" t="str">
            <v>30/09/2020</v>
          </cell>
          <cell r="H475">
            <v>1.51984326338651</v>
          </cell>
          <cell r="P475" t="str">
            <v>17001-30/09/2020-D827M-5635</v>
          </cell>
          <cell r="Q475" t="str">
            <v>D827M-5635</v>
          </cell>
          <cell r="R475" t="str">
            <v>17001-30/09/2020-5635</v>
          </cell>
        </row>
        <row r="476">
          <cell r="A476">
            <v>17001</v>
          </cell>
          <cell r="B476" t="str">
            <v>D827M</v>
          </cell>
          <cell r="C476">
            <v>5635</v>
          </cell>
          <cell r="D476" t="str">
            <v>31/12/2020</v>
          </cell>
          <cell r="H476">
            <v>1.5115625927131899</v>
          </cell>
          <cell r="P476" t="str">
            <v>17001-31/12/2020-D827M-5635</v>
          </cell>
          <cell r="Q476" t="str">
            <v>D827M-5635</v>
          </cell>
          <cell r="R476" t="str">
            <v>17001-31/12/2020-5635</v>
          </cell>
        </row>
        <row r="477">
          <cell r="A477">
            <v>17001</v>
          </cell>
          <cell r="B477" t="str">
            <v>D827M</v>
          </cell>
          <cell r="C477">
            <v>5635</v>
          </cell>
          <cell r="D477" t="str">
            <v>31/03/2021</v>
          </cell>
          <cell r="H477">
            <v>1.4146209397773699</v>
          </cell>
          <cell r="P477" t="str">
            <v>17001-31/03/2021-D827M-5635</v>
          </cell>
          <cell r="Q477" t="str">
            <v>D827M-5635</v>
          </cell>
          <cell r="R477" t="str">
            <v>17001-31/03/2021-5635</v>
          </cell>
        </row>
        <row r="478">
          <cell r="A478">
            <v>17001</v>
          </cell>
          <cell r="B478" t="str">
            <v>D827M</v>
          </cell>
          <cell r="C478">
            <v>5635</v>
          </cell>
          <cell r="D478" t="str">
            <v>30/06/2021</v>
          </cell>
          <cell r="H478">
            <v>1.3489548598740799</v>
          </cell>
          <cell r="P478" t="str">
            <v>17001-30/06/2021-D827M-5635</v>
          </cell>
          <cell r="Q478" t="str">
            <v>D827M-5635</v>
          </cell>
          <cell r="R478" t="str">
            <v>17001-30/06/2021-5635</v>
          </cell>
        </row>
        <row r="479">
          <cell r="A479">
            <v>17001</v>
          </cell>
          <cell r="B479" t="str">
            <v>D827M</v>
          </cell>
          <cell r="C479">
            <v>5635</v>
          </cell>
          <cell r="D479" t="str">
            <v>31/07/2021</v>
          </cell>
          <cell r="H479">
            <v>1.2807584957979601</v>
          </cell>
          <cell r="P479" t="str">
            <v>17001-31/07/2021-D827M-5635</v>
          </cell>
          <cell r="Q479" t="str">
            <v>D827M-5635</v>
          </cell>
          <cell r="R479" t="str">
            <v>17001-31/07/2021-5635</v>
          </cell>
        </row>
        <row r="480">
          <cell r="A480">
            <v>20001</v>
          </cell>
          <cell r="B480" t="str">
            <v>D827M</v>
          </cell>
          <cell r="C480">
            <v>5635</v>
          </cell>
          <cell r="D480" t="str">
            <v>30/06/2017</v>
          </cell>
          <cell r="H480">
            <v>1.1396999999999999</v>
          </cell>
          <cell r="P480" t="str">
            <v>20001-30/06/2017-D827M-5635</v>
          </cell>
          <cell r="Q480" t="str">
            <v>D827M-5635</v>
          </cell>
          <cell r="R480" t="str">
            <v>20001-30/06/2017-5635</v>
          </cell>
        </row>
        <row r="481">
          <cell r="A481">
            <v>20001</v>
          </cell>
          <cell r="B481" t="str">
            <v>D827M</v>
          </cell>
          <cell r="C481">
            <v>5635</v>
          </cell>
          <cell r="D481" t="str">
            <v>30/09/2017</v>
          </cell>
          <cell r="H481">
            <v>1.2403</v>
          </cell>
          <cell r="P481" t="str">
            <v>20001-30/09/2017-D827M-5635</v>
          </cell>
          <cell r="Q481" t="str">
            <v>D827M-5635</v>
          </cell>
          <cell r="R481" t="str">
            <v>20001-30/09/2017-5635</v>
          </cell>
        </row>
        <row r="482">
          <cell r="A482">
            <v>20001</v>
          </cell>
          <cell r="B482" t="str">
            <v>D827M</v>
          </cell>
          <cell r="C482">
            <v>5635</v>
          </cell>
          <cell r="D482" t="str">
            <v>31/12/2017</v>
          </cell>
          <cell r="H482">
            <v>1.2505999999999999</v>
          </cell>
          <cell r="P482" t="str">
            <v>20001-31/12/2017-D827M-5635</v>
          </cell>
          <cell r="Q482" t="str">
            <v>D827M-5635</v>
          </cell>
          <cell r="R482" t="str">
            <v>20001-31/12/2017-5635</v>
          </cell>
        </row>
        <row r="483">
          <cell r="A483">
            <v>20001</v>
          </cell>
          <cell r="B483" t="str">
            <v>D827M</v>
          </cell>
          <cell r="C483">
            <v>5635</v>
          </cell>
          <cell r="D483" t="str">
            <v>31/03/2018</v>
          </cell>
          <cell r="H483">
            <v>1.2299</v>
          </cell>
          <cell r="P483" t="str">
            <v>20001-31/03/2018-D827M-5635</v>
          </cell>
          <cell r="Q483" t="str">
            <v>D827M-5635</v>
          </cell>
          <cell r="R483" t="str">
            <v>20001-31/03/2018-5635</v>
          </cell>
        </row>
        <row r="484">
          <cell r="A484">
            <v>20001</v>
          </cell>
          <cell r="B484" t="str">
            <v>D827M</v>
          </cell>
          <cell r="C484">
            <v>5635</v>
          </cell>
          <cell r="D484" t="str">
            <v>30/06/2018</v>
          </cell>
          <cell r="H484">
            <v>1.2565</v>
          </cell>
          <cell r="P484" t="str">
            <v>20001-30/06/2018-D827M-5635</v>
          </cell>
          <cell r="Q484" t="str">
            <v>D827M-5635</v>
          </cell>
          <cell r="R484" t="str">
            <v>20001-30/06/2018-5635</v>
          </cell>
        </row>
        <row r="485">
          <cell r="A485">
            <v>20001</v>
          </cell>
          <cell r="B485" t="str">
            <v>D827M</v>
          </cell>
          <cell r="C485">
            <v>5635</v>
          </cell>
          <cell r="D485" t="str">
            <v>30/09/2018</v>
          </cell>
          <cell r="H485">
            <v>1.2213000000000001</v>
          </cell>
          <cell r="P485" t="str">
            <v>20001-30/09/2018-D827M-5635</v>
          </cell>
          <cell r="Q485" t="str">
            <v>D827M-5635</v>
          </cell>
          <cell r="R485" t="str">
            <v>20001-30/09/2018-5635</v>
          </cell>
        </row>
        <row r="486">
          <cell r="A486">
            <v>20001</v>
          </cell>
          <cell r="B486" t="str">
            <v>D827M</v>
          </cell>
          <cell r="C486">
            <v>5635</v>
          </cell>
          <cell r="D486" t="str">
            <v>31/12/2018</v>
          </cell>
          <cell r="H486">
            <v>1.1616</v>
          </cell>
          <cell r="P486" t="str">
            <v>20001-31/12/2018-D827M-5635</v>
          </cell>
          <cell r="Q486" t="str">
            <v>D827M-5635</v>
          </cell>
          <cell r="R486" t="str">
            <v>20001-31/12/2018-5635</v>
          </cell>
        </row>
        <row r="487">
          <cell r="A487">
            <v>20001</v>
          </cell>
          <cell r="B487" t="str">
            <v>D827M</v>
          </cell>
          <cell r="C487">
            <v>5635</v>
          </cell>
          <cell r="D487" t="str">
            <v>31/03/2019</v>
          </cell>
          <cell r="H487">
            <v>1.1637</v>
          </cell>
          <cell r="P487" t="str">
            <v>20001-31/03/2019-D827M-5635</v>
          </cell>
          <cell r="Q487" t="str">
            <v>D827M-5635</v>
          </cell>
          <cell r="R487" t="str">
            <v>20001-31/03/2019-5635</v>
          </cell>
        </row>
        <row r="488">
          <cell r="A488">
            <v>20001</v>
          </cell>
          <cell r="B488" t="str">
            <v>D827M</v>
          </cell>
          <cell r="C488">
            <v>5635</v>
          </cell>
          <cell r="D488" t="str">
            <v>30/06/2019</v>
          </cell>
          <cell r="H488">
            <v>1.2309000000000001</v>
          </cell>
          <cell r="P488" t="str">
            <v>20001-30/06/2019-D827M-5635</v>
          </cell>
          <cell r="Q488" t="str">
            <v>D827M-5635</v>
          </cell>
          <cell r="R488" t="str">
            <v>20001-30/06/2019-5635</v>
          </cell>
        </row>
        <row r="489">
          <cell r="A489">
            <v>20001</v>
          </cell>
          <cell r="B489" t="str">
            <v>D827M</v>
          </cell>
          <cell r="C489">
            <v>5635</v>
          </cell>
          <cell r="D489" t="str">
            <v>30/09/2019</v>
          </cell>
          <cell r="H489">
            <v>1.1223000000000001</v>
          </cell>
          <cell r="P489" t="str">
            <v>20001-30/09/2019-D827M-5635</v>
          </cell>
          <cell r="Q489" t="str">
            <v>D827M-5635</v>
          </cell>
          <cell r="R489" t="str">
            <v>20001-30/09/2019-5635</v>
          </cell>
        </row>
        <row r="490">
          <cell r="A490">
            <v>20001</v>
          </cell>
          <cell r="B490" t="str">
            <v>D827M</v>
          </cell>
          <cell r="C490">
            <v>5635</v>
          </cell>
          <cell r="D490" t="str">
            <v>31/12/2019</v>
          </cell>
          <cell r="H490">
            <v>1.1923999999999999</v>
          </cell>
          <cell r="P490" t="str">
            <v>20001-31/12/2019-D827M-5635</v>
          </cell>
          <cell r="Q490" t="str">
            <v>D827M-5635</v>
          </cell>
          <cell r="R490" t="str">
            <v>20001-31/12/2019-5635</v>
          </cell>
        </row>
        <row r="491">
          <cell r="A491">
            <v>20001</v>
          </cell>
          <cell r="B491" t="str">
            <v>D827M</v>
          </cell>
          <cell r="C491">
            <v>5635</v>
          </cell>
          <cell r="D491" t="str">
            <v>31/03/2020</v>
          </cell>
          <cell r="H491">
            <v>1.1959</v>
          </cell>
          <cell r="P491" t="str">
            <v>20001-31/03/2020-D827M-5635</v>
          </cell>
          <cell r="Q491" t="str">
            <v>D827M-5635</v>
          </cell>
          <cell r="R491" t="str">
            <v>20001-31/03/2020-5635</v>
          </cell>
        </row>
        <row r="492">
          <cell r="A492">
            <v>20001</v>
          </cell>
          <cell r="B492" t="str">
            <v>D827M</v>
          </cell>
          <cell r="C492">
            <v>5635</v>
          </cell>
          <cell r="D492" t="str">
            <v>30/06/2020</v>
          </cell>
          <cell r="H492">
            <v>1.2369000000000001</v>
          </cell>
          <cell r="P492" t="str">
            <v>20001-30/06/2020-D827M-5635</v>
          </cell>
          <cell r="Q492" t="str">
            <v>D827M-5635</v>
          </cell>
          <cell r="R492" t="str">
            <v>20001-30/06/2020-5635</v>
          </cell>
        </row>
        <row r="493">
          <cell r="A493">
            <v>20001</v>
          </cell>
          <cell r="B493" t="str">
            <v>D827M</v>
          </cell>
          <cell r="C493">
            <v>5635</v>
          </cell>
          <cell r="D493" t="str">
            <v>30/09/2020</v>
          </cell>
          <cell r="H493">
            <v>1.3073999999999999</v>
          </cell>
          <cell r="P493" t="str">
            <v>20001-30/09/2020-D827M-5635</v>
          </cell>
          <cell r="Q493" t="str">
            <v>D827M-5635</v>
          </cell>
          <cell r="R493" t="str">
            <v>20001-30/09/2020-5635</v>
          </cell>
        </row>
        <row r="494">
          <cell r="A494">
            <v>20001</v>
          </cell>
          <cell r="B494" t="str">
            <v>D827M</v>
          </cell>
          <cell r="C494">
            <v>5635</v>
          </cell>
          <cell r="D494" t="str">
            <v>31/12/2020</v>
          </cell>
          <cell r="H494">
            <v>1.2596000000000001</v>
          </cell>
          <cell r="P494" t="str">
            <v>20001-31/12/2020-D827M-5635</v>
          </cell>
          <cell r="Q494" t="str">
            <v>D827M-5635</v>
          </cell>
          <cell r="R494" t="str">
            <v>20001-31/12/2020-5635</v>
          </cell>
        </row>
        <row r="495">
          <cell r="A495">
            <v>20001</v>
          </cell>
          <cell r="B495" t="str">
            <v>D827M</v>
          </cell>
          <cell r="C495">
            <v>5635</v>
          </cell>
          <cell r="D495" t="str">
            <v>31/03/2021</v>
          </cell>
          <cell r="H495">
            <v>1.24361565186797</v>
          </cell>
          <cell r="P495" t="str">
            <v>20001-31/03/2021-D827M-5635</v>
          </cell>
          <cell r="Q495" t="str">
            <v>D827M-5635</v>
          </cell>
          <cell r="R495" t="str">
            <v>20001-31/03/2021-5635</v>
          </cell>
        </row>
        <row r="496">
          <cell r="A496">
            <v>20001</v>
          </cell>
          <cell r="B496" t="str">
            <v>D827M</v>
          </cell>
          <cell r="C496">
            <v>5635</v>
          </cell>
          <cell r="D496" t="str">
            <v>30/06/2021</v>
          </cell>
          <cell r="H496">
            <v>1.2269000000000001</v>
          </cell>
          <cell r="P496" t="str">
            <v>20001-30/06/2021-D827M-5635</v>
          </cell>
          <cell r="Q496" t="str">
            <v>D827M-5635</v>
          </cell>
          <cell r="R496" t="str">
            <v>20001-30/06/2021-5635</v>
          </cell>
        </row>
        <row r="497">
          <cell r="A497">
            <v>20001</v>
          </cell>
          <cell r="B497" t="str">
            <v>D827M</v>
          </cell>
          <cell r="C497">
            <v>5635</v>
          </cell>
          <cell r="D497" t="str">
            <v>31/07/2021</v>
          </cell>
          <cell r="H497">
            <v>1.1484000000000001</v>
          </cell>
          <cell r="P497" t="str">
            <v>20001-31/07/2021-D827M-5635</v>
          </cell>
          <cell r="Q497" t="str">
            <v>D827M-5635</v>
          </cell>
          <cell r="R497" t="str">
            <v>20001-31/07/2021-5635</v>
          </cell>
        </row>
        <row r="498">
          <cell r="A498">
            <v>31001</v>
          </cell>
          <cell r="B498" t="str">
            <v>D827M</v>
          </cell>
          <cell r="C498">
            <v>5635</v>
          </cell>
          <cell r="D498" t="str">
            <v>30/06/2017</v>
          </cell>
          <cell r="H498">
            <v>1.23807486294645</v>
          </cell>
          <cell r="P498" t="str">
            <v>31001-30/06/2017-D827M-5635</v>
          </cell>
          <cell r="Q498" t="str">
            <v>D827M-5635</v>
          </cell>
          <cell r="R498" t="str">
            <v>31001-30/06/2017-5635</v>
          </cell>
        </row>
        <row r="499">
          <cell r="A499">
            <v>31001</v>
          </cell>
          <cell r="B499" t="str">
            <v>D827M</v>
          </cell>
          <cell r="C499">
            <v>5635</v>
          </cell>
          <cell r="D499" t="str">
            <v>30/09/2017</v>
          </cell>
          <cell r="H499">
            <v>1.23716565141031</v>
          </cell>
          <cell r="P499" t="str">
            <v>31001-30/09/2017-D827M-5635</v>
          </cell>
          <cell r="Q499" t="str">
            <v>D827M-5635</v>
          </cell>
          <cell r="R499" t="str">
            <v>31001-30/09/2017-5635</v>
          </cell>
        </row>
        <row r="500">
          <cell r="A500">
            <v>31001</v>
          </cell>
          <cell r="B500" t="str">
            <v>D827M</v>
          </cell>
          <cell r="C500">
            <v>5635</v>
          </cell>
          <cell r="D500" t="str">
            <v>31/12/2017</v>
          </cell>
          <cell r="H500">
            <v>1.2830683146184101</v>
          </cell>
          <cell r="P500" t="str">
            <v>31001-31/12/2017-D827M-5635</v>
          </cell>
          <cell r="Q500" t="str">
            <v>D827M-5635</v>
          </cell>
          <cell r="R500" t="str">
            <v>31001-31/12/2017-5635</v>
          </cell>
        </row>
        <row r="501">
          <cell r="A501">
            <v>31001</v>
          </cell>
          <cell r="B501" t="str">
            <v>D827M</v>
          </cell>
          <cell r="C501">
            <v>5635</v>
          </cell>
          <cell r="D501" t="str">
            <v>31/03/2018</v>
          </cell>
          <cell r="H501">
            <v>1.18210872312333</v>
          </cell>
          <cell r="P501" t="str">
            <v>31001-31/03/2018-D827M-5635</v>
          </cell>
          <cell r="Q501" t="str">
            <v>D827M-5635</v>
          </cell>
          <cell r="R501" t="str">
            <v>31001-31/03/2018-5635</v>
          </cell>
        </row>
        <row r="502">
          <cell r="A502">
            <v>31001</v>
          </cell>
          <cell r="B502" t="str">
            <v>D827M</v>
          </cell>
          <cell r="C502">
            <v>5635</v>
          </cell>
          <cell r="D502" t="str">
            <v>30/06/2018</v>
          </cell>
          <cell r="H502">
            <v>1.26057439190731</v>
          </cell>
          <cell r="P502" t="str">
            <v>31001-30/06/2018-D827M-5635</v>
          </cell>
          <cell r="Q502" t="str">
            <v>D827M-5635</v>
          </cell>
          <cell r="R502" t="str">
            <v>31001-30/06/2018-5635</v>
          </cell>
        </row>
        <row r="503">
          <cell r="A503">
            <v>31001</v>
          </cell>
          <cell r="B503" t="str">
            <v>D827M</v>
          </cell>
          <cell r="C503">
            <v>5635</v>
          </cell>
          <cell r="D503" t="str">
            <v>30/09/2018</v>
          </cell>
          <cell r="H503">
            <v>1.15060787627726</v>
          </cell>
          <cell r="P503" t="str">
            <v>31001-30/09/2018-D827M-5635</v>
          </cell>
          <cell r="Q503" t="str">
            <v>D827M-5635</v>
          </cell>
          <cell r="R503" t="str">
            <v>31001-30/09/2018-5635</v>
          </cell>
        </row>
        <row r="504">
          <cell r="A504">
            <v>31001</v>
          </cell>
          <cell r="B504" t="str">
            <v>D827M</v>
          </cell>
          <cell r="C504">
            <v>5635</v>
          </cell>
          <cell r="D504" t="str">
            <v>31/12/2018</v>
          </cell>
          <cell r="H504">
            <v>1.3394257929806399</v>
          </cell>
          <cell r="P504" t="str">
            <v>31001-31/12/2018-D827M-5635</v>
          </cell>
          <cell r="Q504" t="str">
            <v>D827M-5635</v>
          </cell>
          <cell r="R504" t="str">
            <v>31001-31/12/2018-5635</v>
          </cell>
        </row>
        <row r="505">
          <cell r="A505">
            <v>31001</v>
          </cell>
          <cell r="B505" t="str">
            <v>D827M</v>
          </cell>
          <cell r="C505">
            <v>5635</v>
          </cell>
          <cell r="D505" t="str">
            <v>31/03/2019</v>
          </cell>
          <cell r="H505">
            <v>1.25248544465006</v>
          </cell>
          <cell r="P505" t="str">
            <v>31001-31/03/2019-D827M-5635</v>
          </cell>
          <cell r="Q505" t="str">
            <v>D827M-5635</v>
          </cell>
          <cell r="R505" t="str">
            <v>31001-31/03/2019-5635</v>
          </cell>
        </row>
        <row r="506">
          <cell r="A506">
            <v>31001</v>
          </cell>
          <cell r="B506" t="str">
            <v>D827M</v>
          </cell>
          <cell r="C506">
            <v>5635</v>
          </cell>
          <cell r="D506" t="str">
            <v>30/06/2019</v>
          </cell>
          <cell r="H506">
            <v>1.19735012977661</v>
          </cell>
          <cell r="P506" t="str">
            <v>31001-30/06/2019-D827M-5635</v>
          </cell>
          <cell r="Q506" t="str">
            <v>D827M-5635</v>
          </cell>
          <cell r="R506" t="str">
            <v>31001-30/06/2019-5635</v>
          </cell>
        </row>
        <row r="507">
          <cell r="A507">
            <v>31001</v>
          </cell>
          <cell r="B507" t="str">
            <v>D827M</v>
          </cell>
          <cell r="C507">
            <v>5635</v>
          </cell>
          <cell r="D507" t="str">
            <v>30/09/2019</v>
          </cell>
          <cell r="H507">
            <v>1.20209766971678</v>
          </cell>
          <cell r="P507" t="str">
            <v>31001-30/09/2019-D827M-5635</v>
          </cell>
          <cell r="Q507" t="str">
            <v>D827M-5635</v>
          </cell>
          <cell r="R507" t="str">
            <v>31001-30/09/2019-5635</v>
          </cell>
        </row>
        <row r="508">
          <cell r="A508">
            <v>31001</v>
          </cell>
          <cell r="B508" t="str">
            <v>D827M</v>
          </cell>
          <cell r="C508">
            <v>5635</v>
          </cell>
          <cell r="D508" t="str">
            <v>31/12/2019</v>
          </cell>
          <cell r="H508">
            <v>1.2300611501337499</v>
          </cell>
          <cell r="P508" t="str">
            <v>31001-31/12/2019-D827M-5635</v>
          </cell>
          <cell r="Q508" t="str">
            <v>D827M-5635</v>
          </cell>
          <cell r="R508" t="str">
            <v>31001-31/12/2019-5635</v>
          </cell>
        </row>
        <row r="509">
          <cell r="A509">
            <v>31001</v>
          </cell>
          <cell r="B509" t="str">
            <v>D827M</v>
          </cell>
          <cell r="C509">
            <v>5635</v>
          </cell>
          <cell r="D509" t="str">
            <v>31/03/2020</v>
          </cell>
          <cell r="H509">
            <v>1.4114996750822399</v>
          </cell>
          <cell r="P509" t="str">
            <v>31001-31/03/2020-D827M-5635</v>
          </cell>
          <cell r="Q509" t="str">
            <v>D827M-5635</v>
          </cell>
          <cell r="R509" t="str">
            <v>31001-31/03/2020-5635</v>
          </cell>
        </row>
        <row r="510">
          <cell r="A510">
            <v>31001</v>
          </cell>
          <cell r="B510" t="str">
            <v>D827M</v>
          </cell>
          <cell r="C510">
            <v>5635</v>
          </cell>
          <cell r="D510" t="str">
            <v>30/06/2020</v>
          </cell>
          <cell r="H510">
            <v>1.4226388699403401</v>
          </cell>
          <cell r="P510" t="str">
            <v>31001-30/06/2020-D827M-5635</v>
          </cell>
          <cell r="Q510" t="str">
            <v>D827M-5635</v>
          </cell>
          <cell r="R510" t="str">
            <v>31001-30/06/2020-5635</v>
          </cell>
        </row>
        <row r="511">
          <cell r="A511">
            <v>31001</v>
          </cell>
          <cell r="B511" t="str">
            <v>D827M</v>
          </cell>
          <cell r="C511">
            <v>5635</v>
          </cell>
          <cell r="D511" t="str">
            <v>30/09/2020</v>
          </cell>
          <cell r="H511">
            <v>1.50821428190271</v>
          </cell>
          <cell r="P511" t="str">
            <v>31001-30/09/2020-D827M-5635</v>
          </cell>
          <cell r="Q511" t="str">
            <v>D827M-5635</v>
          </cell>
          <cell r="R511" t="str">
            <v>31001-30/09/2020-5635</v>
          </cell>
        </row>
        <row r="512">
          <cell r="A512">
            <v>31001</v>
          </cell>
          <cell r="B512" t="str">
            <v>D827M</v>
          </cell>
          <cell r="C512">
            <v>5635</v>
          </cell>
          <cell r="D512" t="str">
            <v>31/12/2020</v>
          </cell>
          <cell r="H512">
            <v>1.48813920243799</v>
          </cell>
          <cell r="P512" t="str">
            <v>31001-31/12/2020-D827M-5635</v>
          </cell>
          <cell r="Q512" t="str">
            <v>D827M-5635</v>
          </cell>
          <cell r="R512" t="str">
            <v>31001-31/12/2020-5635</v>
          </cell>
        </row>
        <row r="513">
          <cell r="A513">
            <v>31001</v>
          </cell>
          <cell r="B513" t="str">
            <v>D827M</v>
          </cell>
          <cell r="C513">
            <v>5635</v>
          </cell>
          <cell r="D513" t="str">
            <v>31/03/2021</v>
          </cell>
          <cell r="H513">
            <v>1.4215530000000001</v>
          </cell>
          <cell r="P513" t="str">
            <v>31001-31/03/2021-D827M-5635</v>
          </cell>
          <cell r="Q513" t="str">
            <v>D827M-5635</v>
          </cell>
          <cell r="R513" t="str">
            <v>31001-31/03/2021-5635</v>
          </cell>
        </row>
        <row r="514">
          <cell r="A514">
            <v>31001</v>
          </cell>
          <cell r="B514" t="str">
            <v>D827M</v>
          </cell>
          <cell r="C514">
            <v>5635</v>
          </cell>
          <cell r="D514" t="str">
            <v>30/06/2021</v>
          </cell>
          <cell r="H514">
            <v>1.330241</v>
          </cell>
          <cell r="P514" t="str">
            <v>31001-30/06/2021-D827M-5635</v>
          </cell>
          <cell r="Q514" t="str">
            <v>D827M-5635</v>
          </cell>
          <cell r="R514" t="str">
            <v>31001-30/06/2021-5635</v>
          </cell>
        </row>
        <row r="515">
          <cell r="A515">
            <v>31001</v>
          </cell>
          <cell r="B515" t="str">
            <v>D827M</v>
          </cell>
          <cell r="C515">
            <v>5635</v>
          </cell>
          <cell r="D515" t="str">
            <v>31/07/2021</v>
          </cell>
          <cell r="H515">
            <v>1.314095</v>
          </cell>
          <cell r="P515" t="str">
            <v>31001-31/07/2021-D827M-5635</v>
          </cell>
          <cell r="Q515" t="str">
            <v>D827M-5635</v>
          </cell>
          <cell r="R515" t="str">
            <v>31001-31/07/2021-5635</v>
          </cell>
        </row>
        <row r="516">
          <cell r="A516">
            <v>4001</v>
          </cell>
          <cell r="B516" t="str">
            <v>D827M</v>
          </cell>
          <cell r="C516">
            <v>5635</v>
          </cell>
          <cell r="D516" t="str">
            <v>30/06/2017</v>
          </cell>
          <cell r="H516">
            <v>3.2746043256014898</v>
          </cell>
          <cell r="P516" t="str">
            <v>4001-30/06/2017-D827M-5635</v>
          </cell>
          <cell r="Q516" t="str">
            <v>D827M-5635</v>
          </cell>
          <cell r="R516" t="str">
            <v>4001-30/06/2017-5635</v>
          </cell>
        </row>
        <row r="517">
          <cell r="A517">
            <v>4001</v>
          </cell>
          <cell r="B517" t="str">
            <v>D827M</v>
          </cell>
          <cell r="C517">
            <v>5635</v>
          </cell>
          <cell r="D517" t="str">
            <v>30/09/2017</v>
          </cell>
          <cell r="H517">
            <v>2.5587529174499601</v>
          </cell>
          <cell r="P517" t="str">
            <v>4001-30/09/2017-D827M-5635</v>
          </cell>
          <cell r="Q517" t="str">
            <v>D827M-5635</v>
          </cell>
          <cell r="R517" t="str">
            <v>4001-30/09/2017-5635</v>
          </cell>
        </row>
        <row r="518">
          <cell r="A518">
            <v>4001</v>
          </cell>
          <cell r="B518" t="str">
            <v>D827M</v>
          </cell>
          <cell r="C518">
            <v>5635</v>
          </cell>
          <cell r="D518" t="str">
            <v>31/12/2017</v>
          </cell>
          <cell r="H518">
            <v>2.1157061198640701</v>
          </cell>
          <cell r="P518" t="str">
            <v>4001-31/12/2017-D827M-5635</v>
          </cell>
          <cell r="Q518" t="str">
            <v>D827M-5635</v>
          </cell>
          <cell r="R518" t="str">
            <v>4001-31/12/2017-5635</v>
          </cell>
        </row>
        <row r="519">
          <cell r="A519">
            <v>4001</v>
          </cell>
          <cell r="B519" t="str">
            <v>D827M</v>
          </cell>
          <cell r="C519">
            <v>5635</v>
          </cell>
          <cell r="D519" t="str">
            <v>31/03/2018</v>
          </cell>
          <cell r="H519">
            <v>2.42304754156376</v>
          </cell>
          <cell r="P519" t="str">
            <v>4001-31/03/2018-D827M-5635</v>
          </cell>
          <cell r="Q519" t="str">
            <v>D827M-5635</v>
          </cell>
          <cell r="R519" t="str">
            <v>4001-31/03/2018-5635</v>
          </cell>
        </row>
        <row r="520">
          <cell r="A520">
            <v>4001</v>
          </cell>
          <cell r="B520" t="str">
            <v>D827M</v>
          </cell>
          <cell r="C520">
            <v>5635</v>
          </cell>
          <cell r="D520" t="str">
            <v>30/06/2018</v>
          </cell>
          <cell r="H520">
            <v>2.58533773098367</v>
          </cell>
          <cell r="P520" t="str">
            <v>4001-30/06/2018-D827M-5635</v>
          </cell>
          <cell r="Q520" t="str">
            <v>D827M-5635</v>
          </cell>
          <cell r="R520" t="str">
            <v>4001-30/06/2018-5635</v>
          </cell>
        </row>
        <row r="521">
          <cell r="A521">
            <v>4001</v>
          </cell>
          <cell r="B521" t="str">
            <v>D827M</v>
          </cell>
          <cell r="C521">
            <v>5635</v>
          </cell>
          <cell r="D521" t="str">
            <v>30/09/2018</v>
          </cell>
          <cell r="H521">
            <v>2.0044353780273099</v>
          </cell>
          <cell r="P521" t="str">
            <v>4001-30/09/2018-D827M-5635</v>
          </cell>
          <cell r="Q521" t="str">
            <v>D827M-5635</v>
          </cell>
          <cell r="R521" t="str">
            <v>4001-30/09/2018-5635</v>
          </cell>
        </row>
        <row r="522">
          <cell r="A522">
            <v>4001</v>
          </cell>
          <cell r="B522" t="str">
            <v>D827M</v>
          </cell>
          <cell r="C522">
            <v>5635</v>
          </cell>
          <cell r="D522" t="str">
            <v>31/12/2018</v>
          </cell>
          <cell r="H522">
            <v>1.92233846417233</v>
          </cell>
          <cell r="P522" t="str">
            <v>4001-31/12/2018-D827M-5635</v>
          </cell>
          <cell r="Q522" t="str">
            <v>D827M-5635</v>
          </cell>
          <cell r="R522" t="str">
            <v>4001-31/12/2018-5635</v>
          </cell>
        </row>
        <row r="523">
          <cell r="A523">
            <v>4001</v>
          </cell>
          <cell r="B523" t="str">
            <v>D827M</v>
          </cell>
          <cell r="C523">
            <v>5635</v>
          </cell>
          <cell r="D523" t="str">
            <v>31/03/2019</v>
          </cell>
          <cell r="H523">
            <v>2.8982845020838601</v>
          </cell>
          <cell r="P523" t="str">
            <v>4001-31/03/2019-D827M-5635</v>
          </cell>
          <cell r="Q523" t="str">
            <v>D827M-5635</v>
          </cell>
          <cell r="R523" t="str">
            <v>4001-31/03/2019-5635</v>
          </cell>
        </row>
        <row r="524">
          <cell r="A524">
            <v>4001</v>
          </cell>
          <cell r="B524" t="str">
            <v>D827M</v>
          </cell>
          <cell r="C524">
            <v>5635</v>
          </cell>
          <cell r="D524" t="str">
            <v>30/06/2019</v>
          </cell>
          <cell r="H524">
            <v>2.6894242242773099</v>
          </cell>
          <cell r="P524" t="str">
            <v>4001-30/06/2019-D827M-5635</v>
          </cell>
          <cell r="Q524" t="str">
            <v>D827M-5635</v>
          </cell>
          <cell r="R524" t="str">
            <v>4001-30/06/2019-5635</v>
          </cell>
        </row>
        <row r="525">
          <cell r="A525">
            <v>4001</v>
          </cell>
          <cell r="B525" t="str">
            <v>D827M</v>
          </cell>
          <cell r="C525">
            <v>5635</v>
          </cell>
          <cell r="D525" t="str">
            <v>30/09/2019</v>
          </cell>
          <cell r="H525">
            <v>2.2085243199443401</v>
          </cell>
          <cell r="P525" t="str">
            <v>4001-30/09/2019-D827M-5635</v>
          </cell>
          <cell r="Q525" t="str">
            <v>D827M-5635</v>
          </cell>
          <cell r="R525" t="str">
            <v>4001-30/09/2019-5635</v>
          </cell>
        </row>
        <row r="526">
          <cell r="A526">
            <v>4001</v>
          </cell>
          <cell r="B526" t="str">
            <v>D827M</v>
          </cell>
          <cell r="C526">
            <v>5635</v>
          </cell>
          <cell r="D526" t="str">
            <v>31/12/2019</v>
          </cell>
          <cell r="H526">
            <v>1.7873076574920399</v>
          </cell>
          <cell r="P526" t="str">
            <v>4001-31/12/2019-D827M-5635</v>
          </cell>
          <cell r="Q526" t="str">
            <v>D827M-5635</v>
          </cell>
          <cell r="R526" t="str">
            <v>4001-31/12/2019-5635</v>
          </cell>
        </row>
        <row r="527">
          <cell r="A527">
            <v>4001</v>
          </cell>
          <cell r="B527" t="str">
            <v>D827M</v>
          </cell>
          <cell r="C527">
            <v>5635</v>
          </cell>
          <cell r="D527" t="str">
            <v>31/03/2020</v>
          </cell>
          <cell r="H527">
            <v>2.4902629825276299</v>
          </cell>
          <cell r="P527" t="str">
            <v>4001-31/03/2020-D827M-5635</v>
          </cell>
          <cell r="Q527" t="str">
            <v>D827M-5635</v>
          </cell>
          <cell r="R527" t="str">
            <v>4001-31/03/2020-5635</v>
          </cell>
        </row>
        <row r="528">
          <cell r="A528">
            <v>4001</v>
          </cell>
          <cell r="B528" t="str">
            <v>D827M</v>
          </cell>
          <cell r="C528">
            <v>5635</v>
          </cell>
          <cell r="D528" t="str">
            <v>30/06/2020</v>
          </cell>
          <cell r="H528">
            <v>3.6886105724372298</v>
          </cell>
          <cell r="P528" t="str">
            <v>4001-30/06/2020-D827M-5635</v>
          </cell>
          <cell r="Q528" t="str">
            <v>D827M-5635</v>
          </cell>
          <cell r="R528" t="str">
            <v>4001-30/06/2020-5635</v>
          </cell>
        </row>
        <row r="529">
          <cell r="A529">
            <v>4001</v>
          </cell>
          <cell r="B529" t="str">
            <v>D827M</v>
          </cell>
          <cell r="C529">
            <v>5635</v>
          </cell>
          <cell r="D529" t="str">
            <v>30/09/2020</v>
          </cell>
          <cell r="H529">
            <v>2.3884291737878902</v>
          </cell>
          <cell r="P529" t="str">
            <v>4001-30/09/2020-D827M-5635</v>
          </cell>
          <cell r="Q529" t="str">
            <v>D827M-5635</v>
          </cell>
          <cell r="R529" t="str">
            <v>4001-30/09/2020-5635</v>
          </cell>
        </row>
        <row r="530">
          <cell r="A530">
            <v>4001</v>
          </cell>
          <cell r="B530" t="str">
            <v>D827M</v>
          </cell>
          <cell r="C530">
            <v>5635</v>
          </cell>
          <cell r="D530" t="str">
            <v>31/12/2020</v>
          </cell>
          <cell r="H530">
            <v>2.1850283145518601</v>
          </cell>
          <cell r="P530" t="str">
            <v>4001-31/12/2020-D827M-5635</v>
          </cell>
          <cell r="Q530" t="str">
            <v>D827M-5635</v>
          </cell>
          <cell r="R530" t="str">
            <v>4001-31/12/2020-5635</v>
          </cell>
        </row>
        <row r="531">
          <cell r="A531">
            <v>4001</v>
          </cell>
          <cell r="B531" t="str">
            <v>D827M</v>
          </cell>
          <cell r="C531">
            <v>5635</v>
          </cell>
          <cell r="D531" t="str">
            <v>31/03/2021</v>
          </cell>
          <cell r="H531">
            <v>2.2377607312977301</v>
          </cell>
          <cell r="P531" t="str">
            <v>4001-31/03/2021-D827M-5635</v>
          </cell>
          <cell r="Q531" t="str">
            <v>D827M-5635</v>
          </cell>
          <cell r="R531" t="str">
            <v>4001-31/03/2021-5635</v>
          </cell>
        </row>
        <row r="532">
          <cell r="A532">
            <v>4001</v>
          </cell>
          <cell r="B532" t="str">
            <v>D827M</v>
          </cell>
          <cell r="C532">
            <v>5635</v>
          </cell>
          <cell r="D532" t="str">
            <v>30/06/2021</v>
          </cell>
          <cell r="H532">
            <v>2.2674716409954701</v>
          </cell>
          <cell r="P532" t="str">
            <v>4001-30/06/2021-D827M-5635</v>
          </cell>
          <cell r="Q532" t="str">
            <v>D827M-5635</v>
          </cell>
          <cell r="R532" t="str">
            <v>4001-30/06/2021-5635</v>
          </cell>
        </row>
        <row r="533">
          <cell r="A533">
            <v>4001</v>
          </cell>
          <cell r="B533" t="str">
            <v>D827M</v>
          </cell>
          <cell r="C533">
            <v>5635</v>
          </cell>
          <cell r="D533" t="str">
            <v>31/07/2021</v>
          </cell>
          <cell r="H533">
            <v>2.9830001536565298</v>
          </cell>
          <cell r="P533" t="str">
            <v>4001-31/07/2021-D827M-5635</v>
          </cell>
          <cell r="Q533" t="str">
            <v>D827M-5635</v>
          </cell>
          <cell r="R533" t="str">
            <v>4001-31/07/2021-5635</v>
          </cell>
        </row>
        <row r="534">
          <cell r="A534">
            <v>46001</v>
          </cell>
          <cell r="B534" t="str">
            <v>D827M</v>
          </cell>
          <cell r="C534">
            <v>5635</v>
          </cell>
          <cell r="D534" t="str">
            <v>30/06/2017</v>
          </cell>
          <cell r="H534">
            <v>2.3019774454589701</v>
          </cell>
          <cell r="P534" t="str">
            <v>46001-30/06/2017-D827M-5635</v>
          </cell>
          <cell r="Q534" t="str">
            <v>D827M-5635</v>
          </cell>
          <cell r="R534" t="str">
            <v>46001-30/06/2017-5635</v>
          </cell>
        </row>
        <row r="535">
          <cell r="A535">
            <v>46001</v>
          </cell>
          <cell r="B535" t="str">
            <v>D827M</v>
          </cell>
          <cell r="C535">
            <v>5635</v>
          </cell>
          <cell r="D535" t="str">
            <v>30/09/2017</v>
          </cell>
          <cell r="H535">
            <v>1.96311703606379</v>
          </cell>
          <cell r="P535" t="str">
            <v>46001-30/09/2017-D827M-5635</v>
          </cell>
          <cell r="Q535" t="str">
            <v>D827M-5635</v>
          </cell>
          <cell r="R535" t="str">
            <v>46001-30/09/2017-5635</v>
          </cell>
        </row>
        <row r="536">
          <cell r="A536">
            <v>46001</v>
          </cell>
          <cell r="B536" t="str">
            <v>D827M</v>
          </cell>
          <cell r="C536">
            <v>5635</v>
          </cell>
          <cell r="D536" t="str">
            <v>31/12/2017</v>
          </cell>
          <cell r="H536">
            <v>1.9487965482159499</v>
          </cell>
          <cell r="P536" t="str">
            <v>46001-31/12/2017-D827M-5635</v>
          </cell>
          <cell r="Q536" t="str">
            <v>D827M-5635</v>
          </cell>
          <cell r="R536" t="str">
            <v>46001-31/12/2017-5635</v>
          </cell>
        </row>
        <row r="537">
          <cell r="A537">
            <v>46001</v>
          </cell>
          <cell r="B537" t="str">
            <v>D827M</v>
          </cell>
          <cell r="C537">
            <v>5635</v>
          </cell>
          <cell r="D537" t="str">
            <v>31/03/2018</v>
          </cell>
          <cell r="H537">
            <v>2.1522865316862898</v>
          </cell>
          <cell r="P537" t="str">
            <v>46001-31/03/2018-D827M-5635</v>
          </cell>
          <cell r="Q537" t="str">
            <v>D827M-5635</v>
          </cell>
          <cell r="R537" t="str">
            <v>46001-31/03/2018-5635</v>
          </cell>
        </row>
        <row r="538">
          <cell r="A538">
            <v>46001</v>
          </cell>
          <cell r="B538" t="str">
            <v>D827M</v>
          </cell>
          <cell r="C538">
            <v>5635</v>
          </cell>
          <cell r="D538" t="str">
            <v>30/06/2018</v>
          </cell>
          <cell r="H538">
            <v>1.9214962228901</v>
          </cell>
          <cell r="P538" t="str">
            <v>46001-30/06/2018-D827M-5635</v>
          </cell>
          <cell r="Q538" t="str">
            <v>D827M-5635</v>
          </cell>
          <cell r="R538" t="str">
            <v>46001-30/06/2018-5635</v>
          </cell>
        </row>
        <row r="539">
          <cell r="A539">
            <v>46001</v>
          </cell>
          <cell r="B539" t="str">
            <v>D827M</v>
          </cell>
          <cell r="C539">
            <v>5635</v>
          </cell>
          <cell r="D539" t="str">
            <v>30/09/2018</v>
          </cell>
          <cell r="H539">
            <v>2.5384838366337199</v>
          </cell>
          <cell r="P539" t="str">
            <v>46001-30/09/2018-D827M-5635</v>
          </cell>
          <cell r="Q539" t="str">
            <v>D827M-5635</v>
          </cell>
          <cell r="R539" t="str">
            <v>46001-30/09/2018-5635</v>
          </cell>
        </row>
        <row r="540">
          <cell r="A540">
            <v>46001</v>
          </cell>
          <cell r="B540" t="str">
            <v>D827M</v>
          </cell>
          <cell r="C540">
            <v>5635</v>
          </cell>
          <cell r="D540" t="str">
            <v>31/12/2018</v>
          </cell>
          <cell r="H540">
            <v>1.7737336404147599</v>
          </cell>
          <cell r="P540" t="str">
            <v>46001-31/12/2018-D827M-5635</v>
          </cell>
          <cell r="Q540" t="str">
            <v>D827M-5635</v>
          </cell>
          <cell r="R540" t="str">
            <v>46001-31/12/2018-5635</v>
          </cell>
        </row>
        <row r="541">
          <cell r="A541">
            <v>46001</v>
          </cell>
          <cell r="B541" t="str">
            <v>D827M</v>
          </cell>
          <cell r="C541">
            <v>5635</v>
          </cell>
          <cell r="D541" t="str">
            <v>31/03/2019</v>
          </cell>
          <cell r="H541">
            <v>1.66700511060711</v>
          </cell>
          <cell r="P541" t="str">
            <v>46001-31/03/2019-D827M-5635</v>
          </cell>
          <cell r="Q541" t="str">
            <v>D827M-5635</v>
          </cell>
          <cell r="R541" t="str">
            <v>46001-31/03/2019-5635</v>
          </cell>
        </row>
        <row r="542">
          <cell r="A542">
            <v>46001</v>
          </cell>
          <cell r="B542" t="str">
            <v>D827M</v>
          </cell>
          <cell r="C542">
            <v>5635</v>
          </cell>
          <cell r="D542" t="str">
            <v>30/06/2019</v>
          </cell>
          <cell r="H542">
            <v>1.5028264113835501</v>
          </cell>
          <cell r="P542" t="str">
            <v>46001-30/06/2019-D827M-5635</v>
          </cell>
          <cell r="Q542" t="str">
            <v>D827M-5635</v>
          </cell>
          <cell r="R542" t="str">
            <v>46001-30/06/2019-5635</v>
          </cell>
        </row>
        <row r="543">
          <cell r="A543">
            <v>46001</v>
          </cell>
          <cell r="B543" t="str">
            <v>D827M</v>
          </cell>
          <cell r="C543">
            <v>5635</v>
          </cell>
          <cell r="D543" t="str">
            <v>30/09/2019</v>
          </cell>
          <cell r="H543">
            <v>1.8147182911266699</v>
          </cell>
          <cell r="P543" t="str">
            <v>46001-30/09/2019-D827M-5635</v>
          </cell>
          <cell r="Q543" t="str">
            <v>D827M-5635</v>
          </cell>
          <cell r="R543" t="str">
            <v>46001-30/09/2019-5635</v>
          </cell>
        </row>
        <row r="544">
          <cell r="A544">
            <v>46001</v>
          </cell>
          <cell r="B544" t="str">
            <v>D827M</v>
          </cell>
          <cell r="C544">
            <v>5635</v>
          </cell>
          <cell r="D544" t="str">
            <v>31/12/2019</v>
          </cell>
          <cell r="H544">
            <v>1.7967648414850499</v>
          </cell>
          <cell r="P544" t="str">
            <v>46001-31/12/2019-D827M-5635</v>
          </cell>
          <cell r="Q544" t="str">
            <v>D827M-5635</v>
          </cell>
          <cell r="R544" t="str">
            <v>46001-31/12/2019-5635</v>
          </cell>
        </row>
        <row r="545">
          <cell r="A545">
            <v>46001</v>
          </cell>
          <cell r="B545" t="str">
            <v>D827M</v>
          </cell>
          <cell r="C545">
            <v>5635</v>
          </cell>
          <cell r="D545" t="str">
            <v>31/03/2020</v>
          </cell>
          <cell r="H545">
            <v>2.2239653419503602</v>
          </cell>
          <cell r="P545" t="str">
            <v>46001-31/03/2020-D827M-5635</v>
          </cell>
          <cell r="Q545" t="str">
            <v>D827M-5635</v>
          </cell>
          <cell r="R545" t="str">
            <v>46001-31/03/2020-5635</v>
          </cell>
        </row>
        <row r="546">
          <cell r="A546">
            <v>46001</v>
          </cell>
          <cell r="B546" t="str">
            <v>D827M</v>
          </cell>
          <cell r="C546">
            <v>5635</v>
          </cell>
          <cell r="D546" t="str">
            <v>30/06/2020</v>
          </cell>
          <cell r="H546">
            <v>1.9608674118910101</v>
          </cell>
          <cell r="P546" t="str">
            <v>46001-30/06/2020-D827M-5635</v>
          </cell>
          <cell r="Q546" t="str">
            <v>D827M-5635</v>
          </cell>
          <cell r="R546" t="str">
            <v>46001-30/06/2020-5635</v>
          </cell>
        </row>
        <row r="547">
          <cell r="A547">
            <v>46001</v>
          </cell>
          <cell r="B547" t="str">
            <v>D827M</v>
          </cell>
          <cell r="C547">
            <v>5635</v>
          </cell>
          <cell r="D547" t="str">
            <v>30/09/2020</v>
          </cell>
          <cell r="H547">
            <v>2.2932921456492701</v>
          </cell>
          <cell r="P547" t="str">
            <v>46001-30/09/2020-D827M-5635</v>
          </cell>
          <cell r="Q547" t="str">
            <v>D827M-5635</v>
          </cell>
          <cell r="R547" t="str">
            <v>46001-30/09/2020-5635</v>
          </cell>
        </row>
        <row r="548">
          <cell r="A548">
            <v>46001</v>
          </cell>
          <cell r="B548" t="str">
            <v>D827M</v>
          </cell>
          <cell r="C548">
            <v>5635</v>
          </cell>
          <cell r="D548" t="str">
            <v>31/12/2020</v>
          </cell>
          <cell r="H548">
            <v>2.0145022691056398</v>
          </cell>
          <cell r="P548" t="str">
            <v>46001-31/12/2020-D827M-5635</v>
          </cell>
          <cell r="Q548" t="str">
            <v>D827M-5635</v>
          </cell>
          <cell r="R548" t="str">
            <v>46001-31/12/2020-5635</v>
          </cell>
        </row>
        <row r="549">
          <cell r="A549">
            <v>46001</v>
          </cell>
          <cell r="B549" t="str">
            <v>D827M</v>
          </cell>
          <cell r="C549">
            <v>5635</v>
          </cell>
          <cell r="D549" t="str">
            <v>31/03/2021</v>
          </cell>
          <cell r="H549">
            <v>2.220367</v>
          </cell>
          <cell r="P549" t="str">
            <v>46001-31/03/2021-D827M-5635</v>
          </cell>
          <cell r="Q549" t="str">
            <v>D827M-5635</v>
          </cell>
          <cell r="R549" t="str">
            <v>46001-31/03/2021-5635</v>
          </cell>
        </row>
        <row r="550">
          <cell r="A550">
            <v>46001</v>
          </cell>
          <cell r="B550" t="str">
            <v>D827M</v>
          </cell>
          <cell r="C550">
            <v>5635</v>
          </cell>
          <cell r="D550" t="str">
            <v>30/06/2021</v>
          </cell>
          <cell r="H550">
            <v>2.8710779999999998</v>
          </cell>
          <cell r="P550" t="str">
            <v>46001-30/06/2021-D827M-5635</v>
          </cell>
          <cell r="Q550" t="str">
            <v>D827M-5635</v>
          </cell>
          <cell r="R550" t="str">
            <v>46001-30/06/2021-5635</v>
          </cell>
        </row>
        <row r="551">
          <cell r="A551">
            <v>46001</v>
          </cell>
          <cell r="B551" t="str">
            <v>D827M</v>
          </cell>
          <cell r="C551">
            <v>5635</v>
          </cell>
          <cell r="D551" t="str">
            <v>31/07/2021</v>
          </cell>
          <cell r="H551">
            <v>2.9204500000000002</v>
          </cell>
          <cell r="P551" t="str">
            <v>46001-31/07/2021-D827M-5635</v>
          </cell>
          <cell r="Q551" t="str">
            <v>D827M-5635</v>
          </cell>
          <cell r="R551" t="str">
            <v>46001-31/07/2021-5635</v>
          </cell>
        </row>
        <row r="552">
          <cell r="A552">
            <v>54001</v>
          </cell>
          <cell r="B552" t="str">
            <v>D827M</v>
          </cell>
          <cell r="C552">
            <v>5635</v>
          </cell>
          <cell r="D552" t="str">
            <v>30/06/2017</v>
          </cell>
          <cell r="H552">
            <v>3.9920617170508401</v>
          </cell>
          <cell r="P552" t="str">
            <v>54001-30/06/2017-D827M-5635</v>
          </cell>
          <cell r="Q552" t="str">
            <v>D827M-5635</v>
          </cell>
          <cell r="R552" t="str">
            <v>54001-30/06/2017-5635</v>
          </cell>
        </row>
        <row r="553">
          <cell r="A553">
            <v>54001</v>
          </cell>
          <cell r="B553" t="str">
            <v>D827M</v>
          </cell>
          <cell r="C553">
            <v>5635</v>
          </cell>
          <cell r="D553" t="str">
            <v>30/09/2017</v>
          </cell>
          <cell r="H553">
            <v>2.4313801056943198</v>
          </cell>
          <cell r="P553" t="str">
            <v>54001-30/09/2017-D827M-5635</v>
          </cell>
          <cell r="Q553" t="str">
            <v>D827M-5635</v>
          </cell>
          <cell r="R553" t="str">
            <v>54001-30/09/2017-5635</v>
          </cell>
        </row>
        <row r="554">
          <cell r="A554">
            <v>54001</v>
          </cell>
          <cell r="B554" t="str">
            <v>D827M</v>
          </cell>
          <cell r="C554">
            <v>5635</v>
          </cell>
          <cell r="D554" t="str">
            <v>31/12/2017</v>
          </cell>
          <cell r="H554">
            <v>2.1502100727511499</v>
          </cell>
          <cell r="P554" t="str">
            <v>54001-31/12/2017-D827M-5635</v>
          </cell>
          <cell r="Q554" t="str">
            <v>D827M-5635</v>
          </cell>
          <cell r="R554" t="str">
            <v>54001-31/12/2017-5635</v>
          </cell>
        </row>
        <row r="555">
          <cell r="A555">
            <v>54001</v>
          </cell>
          <cell r="B555" t="str">
            <v>D827M</v>
          </cell>
          <cell r="C555">
            <v>5635</v>
          </cell>
          <cell r="D555" t="str">
            <v>31/03/2018</v>
          </cell>
          <cell r="H555">
            <v>2.4242911564007299</v>
          </cell>
          <cell r="P555" t="str">
            <v>54001-31/03/2018-D827M-5635</v>
          </cell>
          <cell r="Q555" t="str">
            <v>D827M-5635</v>
          </cell>
          <cell r="R555" t="str">
            <v>54001-31/03/2018-5635</v>
          </cell>
        </row>
        <row r="556">
          <cell r="A556">
            <v>54001</v>
          </cell>
          <cell r="B556" t="str">
            <v>D827M</v>
          </cell>
          <cell r="C556">
            <v>5635</v>
          </cell>
          <cell r="D556" t="str">
            <v>30/06/2018</v>
          </cell>
          <cell r="H556">
            <v>3.5818625497861101</v>
          </cell>
          <cell r="P556" t="str">
            <v>54001-30/06/2018-D827M-5635</v>
          </cell>
          <cell r="Q556" t="str">
            <v>D827M-5635</v>
          </cell>
          <cell r="R556" t="str">
            <v>54001-30/06/2018-5635</v>
          </cell>
        </row>
        <row r="557">
          <cell r="A557">
            <v>54001</v>
          </cell>
          <cell r="B557" t="str">
            <v>D827M</v>
          </cell>
          <cell r="C557">
            <v>5635</v>
          </cell>
          <cell r="D557" t="str">
            <v>30/09/2018</v>
          </cell>
          <cell r="H557">
            <v>2.9571937552333001</v>
          </cell>
          <cell r="P557" t="str">
            <v>54001-30/09/2018-D827M-5635</v>
          </cell>
          <cell r="Q557" t="str">
            <v>D827M-5635</v>
          </cell>
          <cell r="R557" t="str">
            <v>54001-30/09/2018-5635</v>
          </cell>
        </row>
        <row r="558">
          <cell r="A558">
            <v>54001</v>
          </cell>
          <cell r="B558" t="str">
            <v>D827M</v>
          </cell>
          <cell r="C558">
            <v>5635</v>
          </cell>
          <cell r="D558" t="str">
            <v>31/12/2018</v>
          </cell>
          <cell r="H558">
            <v>2.5619481380236402</v>
          </cell>
          <cell r="P558" t="str">
            <v>54001-31/12/2018-D827M-5635</v>
          </cell>
          <cell r="Q558" t="str">
            <v>D827M-5635</v>
          </cell>
          <cell r="R558" t="str">
            <v>54001-31/12/2018-5635</v>
          </cell>
        </row>
        <row r="559">
          <cell r="A559">
            <v>54001</v>
          </cell>
          <cell r="B559" t="str">
            <v>D827M</v>
          </cell>
          <cell r="C559">
            <v>5635</v>
          </cell>
          <cell r="D559" t="str">
            <v>31/03/2019</v>
          </cell>
          <cell r="H559">
            <v>2.5998022483398402</v>
          </cell>
          <cell r="P559" t="str">
            <v>54001-31/03/2019-D827M-5635</v>
          </cell>
          <cell r="Q559" t="str">
            <v>D827M-5635</v>
          </cell>
          <cell r="R559" t="str">
            <v>54001-31/03/2019-5635</v>
          </cell>
        </row>
        <row r="560">
          <cell r="A560">
            <v>54001</v>
          </cell>
          <cell r="B560" t="str">
            <v>D827M</v>
          </cell>
          <cell r="C560">
            <v>5635</v>
          </cell>
          <cell r="D560" t="str">
            <v>30/06/2019</v>
          </cell>
          <cell r="H560">
            <v>2.5196918000048498</v>
          </cell>
          <cell r="P560" t="str">
            <v>54001-30/06/2019-D827M-5635</v>
          </cell>
          <cell r="Q560" t="str">
            <v>D827M-5635</v>
          </cell>
          <cell r="R560" t="str">
            <v>54001-30/06/2019-5635</v>
          </cell>
        </row>
        <row r="561">
          <cell r="A561">
            <v>54001</v>
          </cell>
          <cell r="B561" t="str">
            <v>D827M</v>
          </cell>
          <cell r="C561">
            <v>5635</v>
          </cell>
          <cell r="D561" t="str">
            <v>30/09/2019</v>
          </cell>
          <cell r="H561">
            <v>2.1988259565022399</v>
          </cell>
          <cell r="P561" t="str">
            <v>54001-30/09/2019-D827M-5635</v>
          </cell>
          <cell r="Q561" t="str">
            <v>D827M-5635</v>
          </cell>
          <cell r="R561" t="str">
            <v>54001-30/09/2019-5635</v>
          </cell>
        </row>
        <row r="562">
          <cell r="A562">
            <v>54001</v>
          </cell>
          <cell r="B562" t="str">
            <v>D827M</v>
          </cell>
          <cell r="C562">
            <v>5635</v>
          </cell>
          <cell r="D562" t="str">
            <v>31/12/2019</v>
          </cell>
          <cell r="H562">
            <v>2.6287132395854398</v>
          </cell>
          <cell r="P562" t="str">
            <v>54001-31/12/2019-D827M-5635</v>
          </cell>
          <cell r="Q562" t="str">
            <v>D827M-5635</v>
          </cell>
          <cell r="R562" t="str">
            <v>54001-31/12/2019-5635</v>
          </cell>
        </row>
        <row r="563">
          <cell r="A563">
            <v>10001</v>
          </cell>
          <cell r="B563" t="str">
            <v>D827M</v>
          </cell>
          <cell r="C563">
            <v>5495</v>
          </cell>
          <cell r="D563" t="str">
            <v>30/06/2017</v>
          </cell>
          <cell r="H563">
            <v>107638149</v>
          </cell>
          <cell r="P563" t="str">
            <v>10001-30/06/2017-D827M-5495</v>
          </cell>
          <cell r="Q563" t="str">
            <v>D827M-5495</v>
          </cell>
          <cell r="R563" t="str">
            <v>10001-30/06/2017-5495</v>
          </cell>
        </row>
        <row r="564">
          <cell r="A564">
            <v>54001</v>
          </cell>
          <cell r="B564" t="str">
            <v>D827M</v>
          </cell>
          <cell r="C564">
            <v>5635</v>
          </cell>
          <cell r="D564" t="str">
            <v>31/03/2020</v>
          </cell>
          <cell r="H564">
            <v>3.20222938250879</v>
          </cell>
          <cell r="P564" t="str">
            <v>54001-31/03/2020-D827M-5635</v>
          </cell>
          <cell r="Q564" t="str">
            <v>D827M-5635</v>
          </cell>
          <cell r="R564" t="str">
            <v>54001-31/03/2020-5635</v>
          </cell>
        </row>
        <row r="565">
          <cell r="A565">
            <v>10001</v>
          </cell>
          <cell r="B565" t="str">
            <v>D827M</v>
          </cell>
          <cell r="C565">
            <v>5495</v>
          </cell>
          <cell r="D565" t="str">
            <v>30/09/2017</v>
          </cell>
          <cell r="H565">
            <v>108886760.97617599</v>
          </cell>
          <cell r="P565" t="str">
            <v>10001-30/09/2017-D827M-5495</v>
          </cell>
          <cell r="Q565" t="str">
            <v>D827M-5495</v>
          </cell>
          <cell r="R565" t="str">
            <v>10001-30/09/2017-5495</v>
          </cell>
        </row>
        <row r="566">
          <cell r="A566">
            <v>54001</v>
          </cell>
          <cell r="B566" t="str">
            <v>D827M</v>
          </cell>
          <cell r="C566">
            <v>5635</v>
          </cell>
          <cell r="D566" t="str">
            <v>30/06/2020</v>
          </cell>
          <cell r="H566">
            <v>2.6787708536045498</v>
          </cell>
          <cell r="P566" t="str">
            <v>54001-30/06/2020-D827M-5635</v>
          </cell>
          <cell r="Q566" t="str">
            <v>D827M-5635</v>
          </cell>
          <cell r="R566" t="str">
            <v>54001-30/06/2020-5635</v>
          </cell>
        </row>
        <row r="567">
          <cell r="A567">
            <v>10001</v>
          </cell>
          <cell r="B567" t="str">
            <v>D827M</v>
          </cell>
          <cell r="C567">
            <v>5495</v>
          </cell>
          <cell r="D567" t="str">
            <v>31/12/2017</v>
          </cell>
          <cell r="H567">
            <v>114885424.496241</v>
          </cell>
          <cell r="P567" t="str">
            <v>10001-31/12/2017-D827M-5495</v>
          </cell>
          <cell r="Q567" t="str">
            <v>D827M-5495</v>
          </cell>
          <cell r="R567" t="str">
            <v>10001-31/12/2017-5495</v>
          </cell>
        </row>
        <row r="568">
          <cell r="A568">
            <v>54001</v>
          </cell>
          <cell r="B568" t="str">
            <v>D827M</v>
          </cell>
          <cell r="C568">
            <v>5635</v>
          </cell>
          <cell r="D568" t="str">
            <v>30/09/2020</v>
          </cell>
          <cell r="H568">
            <v>2.5451066660480199</v>
          </cell>
          <cell r="P568" t="str">
            <v>54001-30/09/2020-D827M-5635</v>
          </cell>
          <cell r="Q568" t="str">
            <v>D827M-5635</v>
          </cell>
          <cell r="R568" t="str">
            <v>54001-30/09/2020-5635</v>
          </cell>
        </row>
        <row r="569">
          <cell r="A569">
            <v>10001</v>
          </cell>
          <cell r="B569" t="str">
            <v>D827M</v>
          </cell>
          <cell r="C569">
            <v>5495</v>
          </cell>
          <cell r="D569" t="str">
            <v>31/03/2018</v>
          </cell>
          <cell r="H569">
            <v>107120828.129482</v>
          </cell>
          <cell r="P569" t="str">
            <v>10001-31/03/2018-D827M-5495</v>
          </cell>
          <cell r="Q569" t="str">
            <v>D827M-5495</v>
          </cell>
          <cell r="R569" t="str">
            <v>10001-31/03/2018-5495</v>
          </cell>
        </row>
        <row r="570">
          <cell r="A570">
            <v>10001</v>
          </cell>
          <cell r="B570" t="str">
            <v>D827M</v>
          </cell>
          <cell r="C570">
            <v>5495</v>
          </cell>
          <cell r="D570" t="str">
            <v>30/06/2018</v>
          </cell>
          <cell r="H570">
            <v>108724011</v>
          </cell>
          <cell r="P570" t="str">
            <v>10001-30/06/2018-D827M-5495</v>
          </cell>
          <cell r="Q570" t="str">
            <v>D827M-5495</v>
          </cell>
          <cell r="R570" t="str">
            <v>10001-30/06/2018-5495</v>
          </cell>
        </row>
        <row r="571">
          <cell r="A571">
            <v>54001</v>
          </cell>
          <cell r="B571" t="str">
            <v>D827M</v>
          </cell>
          <cell r="C571">
            <v>5635</v>
          </cell>
          <cell r="D571" t="str">
            <v>31/12/2020</v>
          </cell>
          <cell r="H571">
            <v>2.2665586014123398</v>
          </cell>
          <cell r="P571" t="str">
            <v>54001-31/12/2020-D827M-5635</v>
          </cell>
          <cell r="Q571" t="str">
            <v>D827M-5635</v>
          </cell>
          <cell r="R571" t="str">
            <v>54001-31/12/2020-5635</v>
          </cell>
        </row>
        <row r="572">
          <cell r="A572">
            <v>10001</v>
          </cell>
          <cell r="B572" t="str">
            <v>D827M</v>
          </cell>
          <cell r="C572">
            <v>5495</v>
          </cell>
          <cell r="D572" t="str">
            <v>30/09/2018</v>
          </cell>
          <cell r="H572">
            <v>109053508</v>
          </cell>
          <cell r="P572" t="str">
            <v>10001-30/09/2018-D827M-5495</v>
          </cell>
          <cell r="Q572" t="str">
            <v>D827M-5495</v>
          </cell>
          <cell r="R572" t="str">
            <v>10001-30/09/2018-5495</v>
          </cell>
        </row>
        <row r="573">
          <cell r="A573">
            <v>54001</v>
          </cell>
          <cell r="B573" t="str">
            <v>D827M</v>
          </cell>
          <cell r="C573">
            <v>5635</v>
          </cell>
          <cell r="D573" t="str">
            <v>31/03/2021</v>
          </cell>
          <cell r="H573">
            <v>1.79207784410424</v>
          </cell>
          <cell r="P573" t="str">
            <v>54001-31/03/2021-D827M-5635</v>
          </cell>
          <cell r="Q573" t="str">
            <v>D827M-5635</v>
          </cell>
          <cell r="R573" t="str">
            <v>54001-31/03/2021-5635</v>
          </cell>
        </row>
        <row r="574">
          <cell r="A574">
            <v>10001</v>
          </cell>
          <cell r="B574" t="str">
            <v>D827M</v>
          </cell>
          <cell r="C574">
            <v>5495</v>
          </cell>
          <cell r="D574" t="str">
            <v>31/12/2018</v>
          </cell>
          <cell r="H574">
            <v>105410082</v>
          </cell>
          <cell r="P574" t="str">
            <v>10001-31/12/2018-D827M-5495</v>
          </cell>
          <cell r="Q574" t="str">
            <v>D827M-5495</v>
          </cell>
          <cell r="R574" t="str">
            <v>10001-31/12/2018-5495</v>
          </cell>
        </row>
        <row r="575">
          <cell r="A575">
            <v>54001</v>
          </cell>
          <cell r="B575" t="str">
            <v>D827M</v>
          </cell>
          <cell r="C575">
            <v>5635</v>
          </cell>
          <cell r="D575" t="str">
            <v>30/06/2021</v>
          </cell>
          <cell r="H575">
            <v>2.1734562155112598</v>
          </cell>
          <cell r="P575" t="str">
            <v>54001-30/06/2021-D827M-5635</v>
          </cell>
          <cell r="Q575" t="str">
            <v>D827M-5635</v>
          </cell>
          <cell r="R575" t="str">
            <v>54001-30/06/2021-5635</v>
          </cell>
        </row>
        <row r="576">
          <cell r="A576">
            <v>10001</v>
          </cell>
          <cell r="B576" t="str">
            <v>D827M</v>
          </cell>
          <cell r="C576">
            <v>5495</v>
          </cell>
          <cell r="D576" t="str">
            <v>31/03/2019</v>
          </cell>
          <cell r="H576">
            <v>112194429</v>
          </cell>
          <cell r="P576" t="str">
            <v>10001-31/03/2019-D827M-5495</v>
          </cell>
          <cell r="Q576" t="str">
            <v>D827M-5495</v>
          </cell>
          <cell r="R576" t="str">
            <v>10001-31/03/2019-5495</v>
          </cell>
        </row>
        <row r="577">
          <cell r="A577">
            <v>54001</v>
          </cell>
          <cell r="B577" t="str">
            <v>D827M</v>
          </cell>
          <cell r="C577">
            <v>5635</v>
          </cell>
          <cell r="D577" t="str">
            <v>31/07/2021</v>
          </cell>
          <cell r="H577">
            <v>2.5280528270593101</v>
          </cell>
          <cell r="P577" t="str">
            <v>54001-31/07/2021-D827M-5635</v>
          </cell>
          <cell r="Q577" t="str">
            <v>D827M-5635</v>
          </cell>
          <cell r="R577" t="str">
            <v>54001-31/07/2021-5635</v>
          </cell>
        </row>
        <row r="578">
          <cell r="A578">
            <v>10001</v>
          </cell>
          <cell r="B578" t="str">
            <v>D827M</v>
          </cell>
          <cell r="C578">
            <v>5495</v>
          </cell>
          <cell r="D578" t="str">
            <v>30/06/2019</v>
          </cell>
          <cell r="H578">
            <v>120063487</v>
          </cell>
          <cell r="P578" t="str">
            <v>10001-30/06/2019-D827M-5495</v>
          </cell>
          <cell r="Q578" t="str">
            <v>D827M-5495</v>
          </cell>
          <cell r="R578" t="str">
            <v>10001-30/06/2019-5495</v>
          </cell>
        </row>
        <row r="579">
          <cell r="A579">
            <v>68001</v>
          </cell>
          <cell r="B579" t="str">
            <v>D827M</v>
          </cell>
          <cell r="C579">
            <v>5635</v>
          </cell>
          <cell r="D579" t="str">
            <v>30/06/2017</v>
          </cell>
          <cell r="H579">
            <v>1.3643788812605799</v>
          </cell>
          <cell r="P579" t="str">
            <v>68001-30/06/2017-D827M-5635</v>
          </cell>
          <cell r="Q579" t="str">
            <v>D827M-5635</v>
          </cell>
          <cell r="R579" t="str">
            <v>68001-30/06/2017-5635</v>
          </cell>
        </row>
        <row r="580">
          <cell r="A580">
            <v>10001</v>
          </cell>
          <cell r="B580" t="str">
            <v>D827M</v>
          </cell>
          <cell r="C580">
            <v>5495</v>
          </cell>
          <cell r="D580" t="str">
            <v>30/09/2019</v>
          </cell>
          <cell r="H580">
            <v>106603734</v>
          </cell>
          <cell r="P580" t="str">
            <v>10001-30/09/2019-D827M-5495</v>
          </cell>
          <cell r="Q580" t="str">
            <v>D827M-5495</v>
          </cell>
          <cell r="R580" t="str">
            <v>10001-30/09/2019-5495</v>
          </cell>
        </row>
        <row r="581">
          <cell r="A581">
            <v>68001</v>
          </cell>
          <cell r="B581" t="str">
            <v>D827M</v>
          </cell>
          <cell r="C581">
            <v>5635</v>
          </cell>
          <cell r="D581" t="str">
            <v>30/09/2017</v>
          </cell>
          <cell r="H581">
            <v>2.5341942791223699</v>
          </cell>
          <cell r="P581" t="str">
            <v>68001-30/09/2017-D827M-5635</v>
          </cell>
          <cell r="Q581" t="str">
            <v>D827M-5635</v>
          </cell>
          <cell r="R581" t="str">
            <v>68001-30/09/2017-5635</v>
          </cell>
        </row>
        <row r="582">
          <cell r="A582">
            <v>68001</v>
          </cell>
          <cell r="B582" t="str">
            <v>D827M</v>
          </cell>
          <cell r="C582">
            <v>5635</v>
          </cell>
          <cell r="D582" t="str">
            <v>31/12/2017</v>
          </cell>
          <cell r="H582">
            <v>1.4652270275388399</v>
          </cell>
          <cell r="P582" t="str">
            <v>68001-31/12/2017-D827M-5635</v>
          </cell>
          <cell r="Q582" t="str">
            <v>D827M-5635</v>
          </cell>
          <cell r="R582" t="str">
            <v>68001-31/12/2017-5635</v>
          </cell>
        </row>
        <row r="583">
          <cell r="A583">
            <v>10001</v>
          </cell>
          <cell r="B583" t="str">
            <v>D827M</v>
          </cell>
          <cell r="C583">
            <v>5495</v>
          </cell>
          <cell r="D583" t="str">
            <v>31/12/2019</v>
          </cell>
          <cell r="H583">
            <v>115397525</v>
          </cell>
          <cell r="P583" t="str">
            <v>10001-31/12/2019-D827M-5495</v>
          </cell>
          <cell r="Q583" t="str">
            <v>D827M-5495</v>
          </cell>
          <cell r="R583" t="str">
            <v>10001-31/12/2019-5495</v>
          </cell>
        </row>
        <row r="584">
          <cell r="A584">
            <v>68001</v>
          </cell>
          <cell r="B584" t="str">
            <v>D827M</v>
          </cell>
          <cell r="C584">
            <v>5635</v>
          </cell>
          <cell r="D584" t="str">
            <v>31/03/2018</v>
          </cell>
          <cell r="H584">
            <v>1.7334109591615201</v>
          </cell>
          <cell r="P584" t="str">
            <v>68001-31/03/2018-D827M-5635</v>
          </cell>
          <cell r="Q584" t="str">
            <v>D827M-5635</v>
          </cell>
          <cell r="R584" t="str">
            <v>68001-31/03/2018-5635</v>
          </cell>
        </row>
        <row r="585">
          <cell r="A585">
            <v>10001</v>
          </cell>
          <cell r="B585" t="str">
            <v>D827M</v>
          </cell>
          <cell r="C585">
            <v>5495</v>
          </cell>
          <cell r="D585" t="str">
            <v>31/03/2020</v>
          </cell>
          <cell r="H585">
            <v>130827751</v>
          </cell>
          <cell r="P585" t="str">
            <v>10001-31/03/2020-D827M-5495</v>
          </cell>
          <cell r="Q585" t="str">
            <v>D827M-5495</v>
          </cell>
          <cell r="R585" t="str">
            <v>10001-31/03/2020-5495</v>
          </cell>
        </row>
        <row r="586">
          <cell r="A586">
            <v>68001</v>
          </cell>
          <cell r="B586" t="str">
            <v>D827M</v>
          </cell>
          <cell r="C586">
            <v>5635</v>
          </cell>
          <cell r="D586" t="str">
            <v>30/06/2018</v>
          </cell>
          <cell r="H586">
            <v>1.90980894500218</v>
          </cell>
          <cell r="P586" t="str">
            <v>68001-30/06/2018-D827M-5635</v>
          </cell>
          <cell r="Q586" t="str">
            <v>D827M-5635</v>
          </cell>
          <cell r="R586" t="str">
            <v>68001-30/06/2018-5635</v>
          </cell>
        </row>
        <row r="587">
          <cell r="A587">
            <v>10001</v>
          </cell>
          <cell r="B587" t="str">
            <v>D827M</v>
          </cell>
          <cell r="C587">
            <v>5495</v>
          </cell>
          <cell r="D587" t="str">
            <v>30/06/2020</v>
          </cell>
          <cell r="H587">
            <v>143203225</v>
          </cell>
          <cell r="P587" t="str">
            <v>10001-30/06/2020-D827M-5495</v>
          </cell>
          <cell r="Q587" t="str">
            <v>D827M-5495</v>
          </cell>
          <cell r="R587" t="str">
            <v>10001-30/06/2020-5495</v>
          </cell>
        </row>
        <row r="588">
          <cell r="A588">
            <v>68001</v>
          </cell>
          <cell r="B588" t="str">
            <v>D827M</v>
          </cell>
          <cell r="C588">
            <v>5635</v>
          </cell>
          <cell r="D588" t="str">
            <v>30/09/2018</v>
          </cell>
          <cell r="H588">
            <v>1.59608709938178</v>
          </cell>
          <cell r="P588" t="str">
            <v>68001-30/09/2018-D827M-5635</v>
          </cell>
          <cell r="Q588" t="str">
            <v>D827M-5635</v>
          </cell>
          <cell r="R588" t="str">
            <v>68001-30/09/2018-5635</v>
          </cell>
        </row>
        <row r="589">
          <cell r="A589">
            <v>10001</v>
          </cell>
          <cell r="B589" t="str">
            <v>D827M</v>
          </cell>
          <cell r="C589">
            <v>5495</v>
          </cell>
          <cell r="D589" t="str">
            <v>30/09/2020</v>
          </cell>
          <cell r="H589">
            <v>151494543</v>
          </cell>
          <cell r="P589" t="str">
            <v>10001-30/09/2020-D827M-5495</v>
          </cell>
          <cell r="Q589" t="str">
            <v>D827M-5495</v>
          </cell>
          <cell r="R589" t="str">
            <v>10001-30/09/2020-5495</v>
          </cell>
        </row>
        <row r="590">
          <cell r="A590">
            <v>68001</v>
          </cell>
          <cell r="B590" t="str">
            <v>D827M</v>
          </cell>
          <cell r="C590">
            <v>5635</v>
          </cell>
          <cell r="D590" t="str">
            <v>31/12/2018</v>
          </cell>
          <cell r="H590">
            <v>1.80370937832589</v>
          </cell>
          <cell r="P590" t="str">
            <v>68001-31/12/2018-D827M-5635</v>
          </cell>
          <cell r="Q590" t="str">
            <v>D827M-5635</v>
          </cell>
          <cell r="R590" t="str">
            <v>68001-31/12/2018-5635</v>
          </cell>
        </row>
        <row r="591">
          <cell r="A591">
            <v>68001</v>
          </cell>
          <cell r="B591" t="str">
            <v>D827M</v>
          </cell>
          <cell r="C591">
            <v>5635</v>
          </cell>
          <cell r="D591" t="str">
            <v>31/03/2019</v>
          </cell>
          <cell r="H591">
            <v>1.6762985011244</v>
          </cell>
          <cell r="P591" t="str">
            <v>68001-31/03/2019-D827M-5635</v>
          </cell>
          <cell r="Q591" t="str">
            <v>D827M-5635</v>
          </cell>
          <cell r="R591" t="str">
            <v>68001-31/03/2019-5635</v>
          </cell>
        </row>
        <row r="592">
          <cell r="A592">
            <v>10001</v>
          </cell>
          <cell r="B592" t="str">
            <v>D827M</v>
          </cell>
          <cell r="C592">
            <v>5495</v>
          </cell>
          <cell r="D592" t="str">
            <v>31/12/2020</v>
          </cell>
          <cell r="H592">
            <v>168209390</v>
          </cell>
          <cell r="P592" t="str">
            <v>10001-31/12/2020-D827M-5495</v>
          </cell>
          <cell r="Q592" t="str">
            <v>D827M-5495</v>
          </cell>
          <cell r="R592" t="str">
            <v>10001-31/12/2020-5495</v>
          </cell>
        </row>
        <row r="593">
          <cell r="A593">
            <v>68001</v>
          </cell>
          <cell r="B593" t="str">
            <v>D827M</v>
          </cell>
          <cell r="C593">
            <v>5635</v>
          </cell>
          <cell r="D593" t="str">
            <v>30/06/2019</v>
          </cell>
          <cell r="H593">
            <v>1.9198396111104601</v>
          </cell>
          <cell r="P593" t="str">
            <v>68001-30/06/2019-D827M-5635</v>
          </cell>
          <cell r="Q593" t="str">
            <v>D827M-5635</v>
          </cell>
          <cell r="R593" t="str">
            <v>68001-30/06/2019-5635</v>
          </cell>
        </row>
        <row r="594">
          <cell r="A594">
            <v>10001</v>
          </cell>
          <cell r="B594" t="str">
            <v>D827M</v>
          </cell>
          <cell r="C594">
            <v>5495</v>
          </cell>
          <cell r="D594" t="str">
            <v>31/03/2021</v>
          </cell>
          <cell r="H594">
            <v>158553166</v>
          </cell>
          <cell r="P594" t="str">
            <v>10001-31/03/2021-D827M-5495</v>
          </cell>
          <cell r="Q594" t="str">
            <v>D827M-5495</v>
          </cell>
          <cell r="R594" t="str">
            <v>10001-31/03/2021-5495</v>
          </cell>
        </row>
        <row r="595">
          <cell r="A595">
            <v>68001</v>
          </cell>
          <cell r="B595" t="str">
            <v>D827M</v>
          </cell>
          <cell r="C595">
            <v>5635</v>
          </cell>
          <cell r="D595" t="str">
            <v>30/09/2019</v>
          </cell>
          <cell r="H595">
            <v>2.0897563733643798</v>
          </cell>
          <cell r="P595" t="str">
            <v>68001-30/09/2019-D827M-5635</v>
          </cell>
          <cell r="Q595" t="str">
            <v>D827M-5635</v>
          </cell>
          <cell r="R595" t="str">
            <v>68001-30/09/2019-5635</v>
          </cell>
        </row>
        <row r="596">
          <cell r="A596">
            <v>10001</v>
          </cell>
          <cell r="B596" t="str">
            <v>D827M</v>
          </cell>
          <cell r="C596">
            <v>5495</v>
          </cell>
          <cell r="D596" t="str">
            <v>30/06/2021</v>
          </cell>
          <cell r="H596">
            <v>181092529</v>
          </cell>
          <cell r="P596" t="str">
            <v>10001-30/06/2021-D827M-5495</v>
          </cell>
          <cell r="Q596" t="str">
            <v>D827M-5495</v>
          </cell>
          <cell r="R596" t="str">
            <v>10001-30/06/2021-5495</v>
          </cell>
        </row>
        <row r="597">
          <cell r="A597">
            <v>99010</v>
          </cell>
          <cell r="B597" t="str">
            <v>D827M</v>
          </cell>
          <cell r="C597">
            <v>5635</v>
          </cell>
          <cell r="D597" t="str">
            <v>30/06/2017</v>
          </cell>
          <cell r="H597">
            <v>1.26</v>
          </cell>
          <cell r="P597" t="str">
            <v>99010-30/06/2017-D827M-5635</v>
          </cell>
          <cell r="Q597" t="str">
            <v>D827M-5635</v>
          </cell>
          <cell r="R597" t="str">
            <v>99010-30/06/2017-5635</v>
          </cell>
        </row>
        <row r="598">
          <cell r="A598">
            <v>10001</v>
          </cell>
          <cell r="B598" t="str">
            <v>D827M</v>
          </cell>
          <cell r="C598">
            <v>5495</v>
          </cell>
          <cell r="D598" t="str">
            <v>31/07/2021</v>
          </cell>
          <cell r="H598">
            <v>177803693</v>
          </cell>
          <cell r="P598" t="str">
            <v>10001-31/07/2021-D827M-5495</v>
          </cell>
          <cell r="Q598" t="str">
            <v>D827M-5495</v>
          </cell>
          <cell r="R598" t="str">
            <v>10001-31/07/2021-5495</v>
          </cell>
        </row>
        <row r="599">
          <cell r="A599">
            <v>99010</v>
          </cell>
          <cell r="B599" t="str">
            <v>D827M</v>
          </cell>
          <cell r="C599">
            <v>5635</v>
          </cell>
          <cell r="D599" t="str">
            <v>30/09/2017</v>
          </cell>
          <cell r="H599">
            <v>1.28</v>
          </cell>
          <cell r="P599" t="str">
            <v>99010-30/09/2017-D827M-5635</v>
          </cell>
          <cell r="Q599" t="str">
            <v>D827M-5635</v>
          </cell>
          <cell r="R599" t="str">
            <v>99010-30/09/2017-5635</v>
          </cell>
        </row>
        <row r="600">
          <cell r="A600">
            <v>11001</v>
          </cell>
          <cell r="B600" t="str">
            <v>D827M</v>
          </cell>
          <cell r="C600">
            <v>5495</v>
          </cell>
          <cell r="D600" t="str">
            <v>30/06/2017</v>
          </cell>
          <cell r="H600">
            <v>32956604</v>
          </cell>
          <cell r="P600" t="str">
            <v>11001-30/06/2017-D827M-5495</v>
          </cell>
          <cell r="Q600" t="str">
            <v>D827M-5495</v>
          </cell>
          <cell r="R600" t="str">
            <v>11001-30/06/2017-5495</v>
          </cell>
        </row>
        <row r="601">
          <cell r="A601">
            <v>11001</v>
          </cell>
          <cell r="B601" t="str">
            <v>D827M</v>
          </cell>
          <cell r="C601">
            <v>5495</v>
          </cell>
          <cell r="D601" t="str">
            <v>30/09/2017</v>
          </cell>
          <cell r="H601">
            <v>30029322</v>
          </cell>
          <cell r="P601" t="str">
            <v>11001-30/09/2017-D827M-5495</v>
          </cell>
          <cell r="Q601" t="str">
            <v>D827M-5495</v>
          </cell>
          <cell r="R601" t="str">
            <v>11001-30/09/2017-5495</v>
          </cell>
        </row>
        <row r="602">
          <cell r="A602">
            <v>99010</v>
          </cell>
          <cell r="B602" t="str">
            <v>D827M</v>
          </cell>
          <cell r="C602">
            <v>5635</v>
          </cell>
          <cell r="D602" t="str">
            <v>31/12/2017</v>
          </cell>
          <cell r="H602">
            <v>1.27</v>
          </cell>
          <cell r="P602" t="str">
            <v>99010-31/12/2017-D827M-5635</v>
          </cell>
          <cell r="Q602" t="str">
            <v>D827M-5635</v>
          </cell>
          <cell r="R602" t="str">
            <v>99010-31/12/2017-5635</v>
          </cell>
        </row>
        <row r="603">
          <cell r="A603">
            <v>11001</v>
          </cell>
          <cell r="B603" t="str">
            <v>D827M</v>
          </cell>
          <cell r="C603">
            <v>5495</v>
          </cell>
          <cell r="D603" t="str">
            <v>31/12/2017</v>
          </cell>
          <cell r="H603">
            <v>29321375</v>
          </cell>
          <cell r="P603" t="str">
            <v>11001-31/12/2017-D827M-5495</v>
          </cell>
          <cell r="Q603" t="str">
            <v>D827M-5495</v>
          </cell>
          <cell r="R603" t="str">
            <v>11001-31/12/2017-5495</v>
          </cell>
        </row>
        <row r="604">
          <cell r="A604">
            <v>99010</v>
          </cell>
          <cell r="B604" t="str">
            <v>D827M</v>
          </cell>
          <cell r="C604">
            <v>5635</v>
          </cell>
          <cell r="D604" t="str">
            <v>31/03/2018</v>
          </cell>
          <cell r="H604">
            <v>1.26</v>
          </cell>
          <cell r="P604" t="str">
            <v>99010-31/03/2018-D827M-5635</v>
          </cell>
          <cell r="Q604" t="str">
            <v>D827M-5635</v>
          </cell>
          <cell r="R604" t="str">
            <v>99010-31/03/2018-5635</v>
          </cell>
        </row>
        <row r="605">
          <cell r="A605">
            <v>11001</v>
          </cell>
          <cell r="B605" t="str">
            <v>D827M</v>
          </cell>
          <cell r="C605">
            <v>5495</v>
          </cell>
          <cell r="D605" t="str">
            <v>31/03/2018</v>
          </cell>
          <cell r="H605">
            <v>31622816</v>
          </cell>
          <cell r="P605" t="str">
            <v>11001-31/03/2018-D827M-5495</v>
          </cell>
          <cell r="Q605" t="str">
            <v>D827M-5495</v>
          </cell>
          <cell r="R605" t="str">
            <v>11001-31/03/2018-5495</v>
          </cell>
        </row>
        <row r="606">
          <cell r="A606">
            <v>99010</v>
          </cell>
          <cell r="B606" t="str">
            <v>D827M</v>
          </cell>
          <cell r="C606">
            <v>5635</v>
          </cell>
          <cell r="D606" t="str">
            <v>30/06/2018</v>
          </cell>
          <cell r="H606">
            <v>1.28</v>
          </cell>
          <cell r="P606" t="str">
            <v>99010-30/06/2018-D827M-5635</v>
          </cell>
          <cell r="Q606" t="str">
            <v>D827M-5635</v>
          </cell>
          <cell r="R606" t="str">
            <v>99010-30/06/2018-5635</v>
          </cell>
        </row>
        <row r="607">
          <cell r="A607">
            <v>11001</v>
          </cell>
          <cell r="B607" t="str">
            <v>D827M</v>
          </cell>
          <cell r="C607">
            <v>5495</v>
          </cell>
          <cell r="D607" t="str">
            <v>30/06/2018</v>
          </cell>
          <cell r="H607">
            <v>27753195</v>
          </cell>
          <cell r="P607" t="str">
            <v>11001-30/06/2018-D827M-5495</v>
          </cell>
          <cell r="Q607" t="str">
            <v>D827M-5495</v>
          </cell>
          <cell r="R607" t="str">
            <v>11001-30/06/2018-5495</v>
          </cell>
        </row>
        <row r="608">
          <cell r="A608">
            <v>99010</v>
          </cell>
          <cell r="B608" t="str">
            <v>D827M</v>
          </cell>
          <cell r="C608">
            <v>5635</v>
          </cell>
          <cell r="D608" t="str">
            <v>30/09/2018</v>
          </cell>
          <cell r="H608">
            <v>1.23</v>
          </cell>
          <cell r="P608" t="str">
            <v>99010-30/09/2018-D827M-5635</v>
          </cell>
          <cell r="Q608" t="str">
            <v>D827M-5635</v>
          </cell>
          <cell r="R608" t="str">
            <v>99010-30/09/2018-5635</v>
          </cell>
        </row>
        <row r="609">
          <cell r="A609">
            <v>11001</v>
          </cell>
          <cell r="B609" t="str">
            <v>D827M</v>
          </cell>
          <cell r="C609">
            <v>5495</v>
          </cell>
          <cell r="D609" t="str">
            <v>30/09/2018</v>
          </cell>
          <cell r="H609">
            <v>24513274</v>
          </cell>
          <cell r="P609" t="str">
            <v>11001-30/09/2018-D827M-5495</v>
          </cell>
          <cell r="Q609" t="str">
            <v>D827M-5495</v>
          </cell>
          <cell r="R609" t="str">
            <v>11001-30/09/2018-5495</v>
          </cell>
        </row>
        <row r="610">
          <cell r="A610">
            <v>99010</v>
          </cell>
          <cell r="B610" t="str">
            <v>D827M</v>
          </cell>
          <cell r="C610">
            <v>5635</v>
          </cell>
          <cell r="D610" t="str">
            <v>31/12/2018</v>
          </cell>
          <cell r="H610">
            <v>1.29</v>
          </cell>
          <cell r="P610" t="str">
            <v>99010-31/12/2018-D827M-5635</v>
          </cell>
          <cell r="Q610" t="str">
            <v>D827M-5635</v>
          </cell>
          <cell r="R610" t="str">
            <v>99010-31/12/2018-5635</v>
          </cell>
        </row>
        <row r="611">
          <cell r="A611">
            <v>11001</v>
          </cell>
          <cell r="B611" t="str">
            <v>D827M</v>
          </cell>
          <cell r="C611">
            <v>5495</v>
          </cell>
          <cell r="D611" t="str">
            <v>31/12/2018</v>
          </cell>
          <cell r="H611">
            <v>25602822</v>
          </cell>
          <cell r="P611" t="str">
            <v>11001-31/12/2018-D827M-5495</v>
          </cell>
          <cell r="Q611" t="str">
            <v>D827M-5495</v>
          </cell>
          <cell r="R611" t="str">
            <v>11001-31/12/2018-5495</v>
          </cell>
        </row>
        <row r="612">
          <cell r="A612">
            <v>99010</v>
          </cell>
          <cell r="B612" t="str">
            <v>D827M</v>
          </cell>
          <cell r="C612">
            <v>5635</v>
          </cell>
          <cell r="D612" t="str">
            <v>31/03/2019</v>
          </cell>
          <cell r="H612">
            <v>1.25</v>
          </cell>
          <cell r="P612" t="str">
            <v>99010-31/03/2019-D827M-5635</v>
          </cell>
          <cell r="Q612" t="str">
            <v>D827M-5635</v>
          </cell>
          <cell r="R612" t="str">
            <v>99010-31/03/2019-5635</v>
          </cell>
        </row>
        <row r="613">
          <cell r="A613">
            <v>11001</v>
          </cell>
          <cell r="B613" t="str">
            <v>D827M</v>
          </cell>
          <cell r="C613">
            <v>5495</v>
          </cell>
          <cell r="D613" t="str">
            <v>31/03/2019</v>
          </cell>
          <cell r="H613">
            <v>21920204</v>
          </cell>
          <cell r="P613" t="str">
            <v>11001-31/03/2019-D827M-5495</v>
          </cell>
          <cell r="Q613" t="str">
            <v>D827M-5495</v>
          </cell>
          <cell r="R613" t="str">
            <v>11001-31/03/2019-5495</v>
          </cell>
        </row>
        <row r="614">
          <cell r="A614">
            <v>99010</v>
          </cell>
          <cell r="B614" t="str">
            <v>D827M</v>
          </cell>
          <cell r="C614">
            <v>5635</v>
          </cell>
          <cell r="D614" t="str">
            <v>30/06/2019</v>
          </cell>
          <cell r="H614">
            <v>1.26</v>
          </cell>
          <cell r="P614" t="str">
            <v>99010-30/06/2019-D827M-5635</v>
          </cell>
          <cell r="Q614" t="str">
            <v>D827M-5635</v>
          </cell>
          <cell r="R614" t="str">
            <v>99010-30/06/2019-5635</v>
          </cell>
        </row>
        <row r="615">
          <cell r="A615">
            <v>11001</v>
          </cell>
          <cell r="B615" t="str">
            <v>D827M</v>
          </cell>
          <cell r="C615">
            <v>5495</v>
          </cell>
          <cell r="D615" t="str">
            <v>30/06/2019</v>
          </cell>
          <cell r="H615">
            <v>21726545</v>
          </cell>
          <cell r="P615" t="str">
            <v>11001-30/06/2019-D827M-5495</v>
          </cell>
          <cell r="Q615" t="str">
            <v>D827M-5495</v>
          </cell>
          <cell r="R615" t="str">
            <v>11001-30/06/2019-5495</v>
          </cell>
        </row>
        <row r="616">
          <cell r="A616">
            <v>99010</v>
          </cell>
          <cell r="B616" t="str">
            <v>D827M</v>
          </cell>
          <cell r="C616">
            <v>5635</v>
          </cell>
          <cell r="D616" t="str">
            <v>30/09/2019</v>
          </cell>
          <cell r="H616">
            <v>1.23</v>
          </cell>
          <cell r="P616" t="str">
            <v>99010-30/09/2019-D827M-5635</v>
          </cell>
          <cell r="Q616" t="str">
            <v>D827M-5635</v>
          </cell>
          <cell r="R616" t="str">
            <v>99010-30/09/2019-5635</v>
          </cell>
        </row>
        <row r="617">
          <cell r="A617">
            <v>11001</v>
          </cell>
          <cell r="B617" t="str">
            <v>D827M</v>
          </cell>
          <cell r="C617">
            <v>5495</v>
          </cell>
          <cell r="D617" t="str">
            <v>30/09/2019</v>
          </cell>
          <cell r="H617">
            <v>25631328</v>
          </cell>
          <cell r="P617" t="str">
            <v>11001-30/09/2019-D827M-5495</v>
          </cell>
          <cell r="Q617" t="str">
            <v>D827M-5495</v>
          </cell>
          <cell r="R617" t="str">
            <v>11001-30/09/2019-5495</v>
          </cell>
        </row>
        <row r="618">
          <cell r="A618">
            <v>99010</v>
          </cell>
          <cell r="B618" t="str">
            <v>D827M</v>
          </cell>
          <cell r="C618">
            <v>5635</v>
          </cell>
          <cell r="D618" t="str">
            <v>31/12/2019</v>
          </cell>
          <cell r="H618">
            <v>1.26</v>
          </cell>
          <cell r="P618" t="str">
            <v>99010-31/12/2019-D827M-5635</v>
          </cell>
          <cell r="Q618" t="str">
            <v>D827M-5635</v>
          </cell>
          <cell r="R618" t="str">
            <v>99010-31/12/2019-5635</v>
          </cell>
        </row>
        <row r="619">
          <cell r="A619">
            <v>11001</v>
          </cell>
          <cell r="B619" t="str">
            <v>D827M</v>
          </cell>
          <cell r="C619">
            <v>5495</v>
          </cell>
          <cell r="D619" t="str">
            <v>31/12/2019</v>
          </cell>
          <cell r="H619">
            <v>29040230</v>
          </cell>
          <cell r="P619" t="str">
            <v>11001-31/12/2019-D827M-5495</v>
          </cell>
          <cell r="Q619" t="str">
            <v>D827M-5495</v>
          </cell>
          <cell r="R619" t="str">
            <v>11001-31/12/2019-5495</v>
          </cell>
        </row>
        <row r="620">
          <cell r="A620">
            <v>99010</v>
          </cell>
          <cell r="B620" t="str">
            <v>D827M</v>
          </cell>
          <cell r="C620">
            <v>5635</v>
          </cell>
          <cell r="D620" t="str">
            <v>31/03/2020</v>
          </cell>
          <cell r="H620">
            <v>1.36</v>
          </cell>
          <cell r="P620" t="str">
            <v>99010-31/03/2020-D827M-5635</v>
          </cell>
          <cell r="Q620" t="str">
            <v>D827M-5635</v>
          </cell>
          <cell r="R620" t="str">
            <v>99010-31/03/2020-5635</v>
          </cell>
        </row>
        <row r="621">
          <cell r="A621">
            <v>11001</v>
          </cell>
          <cell r="B621" t="str">
            <v>D827M</v>
          </cell>
          <cell r="C621">
            <v>5495</v>
          </cell>
          <cell r="D621" t="str">
            <v>31/03/2020</v>
          </cell>
          <cell r="H621">
            <v>33375917</v>
          </cell>
          <cell r="P621" t="str">
            <v>11001-31/03/2020-D827M-5495</v>
          </cell>
          <cell r="Q621" t="str">
            <v>D827M-5495</v>
          </cell>
          <cell r="R621" t="str">
            <v>11001-31/03/2020-5495</v>
          </cell>
        </row>
        <row r="622">
          <cell r="A622">
            <v>99010</v>
          </cell>
          <cell r="B622" t="str">
            <v>D827M</v>
          </cell>
          <cell r="C622">
            <v>5635</v>
          </cell>
          <cell r="D622" t="str">
            <v>30/06/2020</v>
          </cell>
          <cell r="H622">
            <v>1.34</v>
          </cell>
          <cell r="P622" t="str">
            <v>99010-30/06/2020-D827M-5635</v>
          </cell>
          <cell r="Q622" t="str">
            <v>D827M-5635</v>
          </cell>
          <cell r="R622" t="str">
            <v>99010-30/06/2020-5635</v>
          </cell>
        </row>
        <row r="623">
          <cell r="A623">
            <v>11001</v>
          </cell>
          <cell r="B623" t="str">
            <v>D827M</v>
          </cell>
          <cell r="C623">
            <v>5495</v>
          </cell>
          <cell r="D623" t="str">
            <v>30/06/2020</v>
          </cell>
          <cell r="H623">
            <v>37734526</v>
          </cell>
          <cell r="P623" t="str">
            <v>11001-30/06/2020-D827M-5495</v>
          </cell>
          <cell r="Q623" t="str">
            <v>D827M-5495</v>
          </cell>
          <cell r="R623" t="str">
            <v>11001-30/06/2020-5495</v>
          </cell>
        </row>
        <row r="624">
          <cell r="A624">
            <v>99010</v>
          </cell>
          <cell r="B624" t="str">
            <v>D827M</v>
          </cell>
          <cell r="C624">
            <v>5635</v>
          </cell>
          <cell r="D624" t="str">
            <v>30/09/2020</v>
          </cell>
          <cell r="H624">
            <v>1.42</v>
          </cell>
          <cell r="P624" t="str">
            <v>99010-30/09/2020-D827M-5635</v>
          </cell>
          <cell r="Q624" t="str">
            <v>D827M-5635</v>
          </cell>
          <cell r="R624" t="str">
            <v>99010-30/09/2020-5635</v>
          </cell>
        </row>
        <row r="625">
          <cell r="A625">
            <v>11001</v>
          </cell>
          <cell r="B625" t="str">
            <v>D827M</v>
          </cell>
          <cell r="C625">
            <v>5495</v>
          </cell>
          <cell r="D625" t="str">
            <v>30/09/2020</v>
          </cell>
          <cell r="H625">
            <v>36401198</v>
          </cell>
          <cell r="P625" t="str">
            <v>11001-30/09/2020-D827M-5495</v>
          </cell>
          <cell r="Q625" t="str">
            <v>D827M-5495</v>
          </cell>
          <cell r="R625" t="str">
            <v>11001-30/09/2020-5495</v>
          </cell>
        </row>
        <row r="626">
          <cell r="A626">
            <v>99010</v>
          </cell>
          <cell r="B626" t="str">
            <v>D827M</v>
          </cell>
          <cell r="C626">
            <v>5635</v>
          </cell>
          <cell r="D626" t="str">
            <v>31/12/2020</v>
          </cell>
          <cell r="H626">
            <v>1.37</v>
          </cell>
          <cell r="P626" t="str">
            <v>99010-31/12/2020-D827M-5635</v>
          </cell>
          <cell r="Q626" t="str">
            <v>D827M-5635</v>
          </cell>
          <cell r="R626" t="str">
            <v>99010-31/12/2020-5635</v>
          </cell>
        </row>
        <row r="627">
          <cell r="A627">
            <v>11001</v>
          </cell>
          <cell r="B627" t="str">
            <v>D827M</v>
          </cell>
          <cell r="C627">
            <v>5495</v>
          </cell>
          <cell r="D627" t="str">
            <v>31/12/2020</v>
          </cell>
          <cell r="H627">
            <v>39011545</v>
          </cell>
          <cell r="P627" t="str">
            <v>11001-31/12/2020-D827M-5495</v>
          </cell>
          <cell r="Q627" t="str">
            <v>D827M-5495</v>
          </cell>
          <cell r="R627" t="str">
            <v>11001-31/12/2020-5495</v>
          </cell>
        </row>
        <row r="628">
          <cell r="A628">
            <v>99010</v>
          </cell>
          <cell r="B628" t="str">
            <v>D827M</v>
          </cell>
          <cell r="C628">
            <v>5635</v>
          </cell>
          <cell r="D628" t="str">
            <v>31/03/2021</v>
          </cell>
          <cell r="H628">
            <v>1.39</v>
          </cell>
          <cell r="P628" t="str">
            <v>99010-31/03/2021-D827M-5635</v>
          </cell>
          <cell r="Q628" t="str">
            <v>D827M-5635</v>
          </cell>
          <cell r="R628" t="str">
            <v>99010-31/03/2021-5635</v>
          </cell>
        </row>
        <row r="629">
          <cell r="A629">
            <v>11001</v>
          </cell>
          <cell r="B629" t="str">
            <v>D827M</v>
          </cell>
          <cell r="C629">
            <v>5495</v>
          </cell>
          <cell r="D629" t="str">
            <v>31/03/2021</v>
          </cell>
          <cell r="H629">
            <v>43911054</v>
          </cell>
          <cell r="P629" t="str">
            <v>11001-31/03/2021-D827M-5495</v>
          </cell>
          <cell r="Q629" t="str">
            <v>D827M-5495</v>
          </cell>
          <cell r="R629" t="str">
            <v>11001-31/03/2021-5495</v>
          </cell>
        </row>
        <row r="630">
          <cell r="A630">
            <v>99010</v>
          </cell>
          <cell r="B630" t="str">
            <v>D827M</v>
          </cell>
          <cell r="C630">
            <v>5635</v>
          </cell>
          <cell r="D630" t="str">
            <v>30/06/2021</v>
          </cell>
          <cell r="H630">
            <v>1.33</v>
          </cell>
          <cell r="P630" t="str">
            <v>99010-30/06/2021-D827M-5635</v>
          </cell>
          <cell r="Q630" t="str">
            <v>D827M-5635</v>
          </cell>
          <cell r="R630" t="str">
            <v>99010-30/06/2021-5635</v>
          </cell>
        </row>
        <row r="631">
          <cell r="A631">
            <v>11001</v>
          </cell>
          <cell r="B631" t="str">
            <v>D827M</v>
          </cell>
          <cell r="C631">
            <v>5495</v>
          </cell>
          <cell r="D631" t="str">
            <v>30/06/2021</v>
          </cell>
          <cell r="H631">
            <v>44162604</v>
          </cell>
          <cell r="P631" t="str">
            <v>11001-30/06/2021-D827M-5495</v>
          </cell>
          <cell r="Q631" t="str">
            <v>D827M-5495</v>
          </cell>
          <cell r="R631" t="str">
            <v>11001-30/06/2021-5495</v>
          </cell>
        </row>
        <row r="632">
          <cell r="A632">
            <v>99010</v>
          </cell>
          <cell r="B632" t="str">
            <v>D827M</v>
          </cell>
          <cell r="C632">
            <v>5635</v>
          </cell>
          <cell r="D632" t="str">
            <v>31/07/2021</v>
          </cell>
          <cell r="H632">
            <v>15.02</v>
          </cell>
          <cell r="P632" t="str">
            <v>99010-31/07/2021-D827M-5635</v>
          </cell>
          <cell r="Q632" t="str">
            <v>D827M-5635</v>
          </cell>
          <cell r="R632" t="str">
            <v>99010-31/07/2021-5635</v>
          </cell>
        </row>
        <row r="633">
          <cell r="A633">
            <v>11001</v>
          </cell>
          <cell r="B633" t="str">
            <v>D827M</v>
          </cell>
          <cell r="C633">
            <v>5495</v>
          </cell>
          <cell r="D633" t="str">
            <v>31/07/2021</v>
          </cell>
          <cell r="H633">
            <v>45958985</v>
          </cell>
          <cell r="P633" t="str">
            <v>11001-31/07/2021-D827M-5495</v>
          </cell>
          <cell r="Q633" t="str">
            <v>D827M-5495</v>
          </cell>
          <cell r="R633" t="str">
            <v>11001-31/07/2021-5495</v>
          </cell>
        </row>
        <row r="634">
          <cell r="A634">
            <v>12001</v>
          </cell>
          <cell r="B634" t="str">
            <v>D827M</v>
          </cell>
          <cell r="C634">
            <v>5495</v>
          </cell>
          <cell r="D634" t="str">
            <v>30/06/2017</v>
          </cell>
          <cell r="H634">
            <v>112314433.36</v>
          </cell>
          <cell r="P634" t="str">
            <v>12001-30/06/2017-D827M-5495</v>
          </cell>
          <cell r="Q634" t="str">
            <v>D827M-5495</v>
          </cell>
          <cell r="R634" t="str">
            <v>12001-30/06/2017-5495</v>
          </cell>
        </row>
        <row r="635">
          <cell r="A635">
            <v>12001</v>
          </cell>
          <cell r="B635" t="str">
            <v>D827M</v>
          </cell>
          <cell r="C635">
            <v>5495</v>
          </cell>
          <cell r="D635" t="str">
            <v>30/09/2017</v>
          </cell>
          <cell r="H635">
            <v>107336637.196036</v>
          </cell>
          <cell r="P635" t="str">
            <v>12001-30/09/2017-D827M-5495</v>
          </cell>
          <cell r="Q635" t="str">
            <v>D827M-5495</v>
          </cell>
          <cell r="R635" t="str">
            <v>12001-30/09/2017-5495</v>
          </cell>
        </row>
        <row r="636">
          <cell r="A636">
            <v>12001</v>
          </cell>
          <cell r="B636" t="str">
            <v>D827M</v>
          </cell>
          <cell r="C636">
            <v>5495</v>
          </cell>
          <cell r="D636" t="str">
            <v>31/12/2017</v>
          </cell>
          <cell r="H636">
            <v>113260696.90670601</v>
          </cell>
          <cell r="P636" t="str">
            <v>12001-31/12/2017-D827M-5495</v>
          </cell>
          <cell r="Q636" t="str">
            <v>D827M-5495</v>
          </cell>
          <cell r="R636" t="str">
            <v>12001-31/12/2017-5495</v>
          </cell>
        </row>
        <row r="637">
          <cell r="A637">
            <v>12001</v>
          </cell>
          <cell r="B637" t="str">
            <v>D827M</v>
          </cell>
          <cell r="C637">
            <v>5495</v>
          </cell>
          <cell r="D637" t="str">
            <v>31/03/2018</v>
          </cell>
          <cell r="H637">
            <v>101026037.57302301</v>
          </cell>
          <cell r="P637" t="str">
            <v>12001-31/03/2018-D827M-5495</v>
          </cell>
          <cell r="Q637" t="str">
            <v>D827M-5495</v>
          </cell>
          <cell r="R637" t="str">
            <v>12001-31/03/2018-5495</v>
          </cell>
        </row>
        <row r="638">
          <cell r="A638">
            <v>12001</v>
          </cell>
          <cell r="B638" t="str">
            <v>D827M</v>
          </cell>
          <cell r="C638">
            <v>5495</v>
          </cell>
          <cell r="D638" t="str">
            <v>30/06/2018</v>
          </cell>
          <cell r="H638">
            <v>107091301.615862</v>
          </cell>
          <cell r="P638" t="str">
            <v>12001-30/06/2018-D827M-5495</v>
          </cell>
          <cell r="Q638" t="str">
            <v>D827M-5495</v>
          </cell>
          <cell r="R638" t="str">
            <v>12001-30/06/2018-5495</v>
          </cell>
        </row>
        <row r="639">
          <cell r="A639">
            <v>12001</v>
          </cell>
          <cell r="B639" t="str">
            <v>D827M</v>
          </cell>
          <cell r="C639">
            <v>5495</v>
          </cell>
          <cell r="D639" t="str">
            <v>30/09/2018</v>
          </cell>
          <cell r="H639">
            <v>99952858.033487707</v>
          </cell>
          <cell r="P639" t="str">
            <v>12001-30/09/2018-D827M-5495</v>
          </cell>
          <cell r="Q639" t="str">
            <v>D827M-5495</v>
          </cell>
          <cell r="R639" t="str">
            <v>12001-30/09/2018-5495</v>
          </cell>
        </row>
        <row r="640">
          <cell r="A640">
            <v>12001</v>
          </cell>
          <cell r="B640" t="str">
            <v>D827M</v>
          </cell>
          <cell r="C640">
            <v>5495</v>
          </cell>
          <cell r="D640" t="str">
            <v>31/12/2018</v>
          </cell>
          <cell r="H640">
            <v>106315231.380624</v>
          </cell>
          <cell r="P640" t="str">
            <v>12001-31/12/2018-D827M-5495</v>
          </cell>
          <cell r="Q640" t="str">
            <v>D827M-5495</v>
          </cell>
          <cell r="R640" t="str">
            <v>12001-31/12/2018-5495</v>
          </cell>
        </row>
        <row r="641">
          <cell r="A641">
            <v>12001</v>
          </cell>
          <cell r="B641" t="str">
            <v>D827M</v>
          </cell>
          <cell r="C641">
            <v>5495</v>
          </cell>
          <cell r="D641" t="str">
            <v>31/03/2019</v>
          </cell>
          <cell r="H641">
            <v>106662094.312353</v>
          </cell>
          <cell r="P641" t="str">
            <v>12001-31/03/2019-D827M-5495</v>
          </cell>
          <cell r="Q641" t="str">
            <v>D827M-5495</v>
          </cell>
          <cell r="R641" t="str">
            <v>12001-31/03/2019-5495</v>
          </cell>
        </row>
        <row r="642">
          <cell r="A642">
            <v>12001</v>
          </cell>
          <cell r="B642" t="str">
            <v>D827M</v>
          </cell>
          <cell r="C642">
            <v>5495</v>
          </cell>
          <cell r="D642" t="str">
            <v>30/06/2019</v>
          </cell>
          <cell r="H642">
            <v>103789724.15276299</v>
          </cell>
          <cell r="P642" t="str">
            <v>12001-30/06/2019-D827M-5495</v>
          </cell>
          <cell r="Q642" t="str">
            <v>D827M-5495</v>
          </cell>
          <cell r="R642" t="str">
            <v>12001-30/06/2019-5495</v>
          </cell>
        </row>
        <row r="643">
          <cell r="A643">
            <v>12001</v>
          </cell>
          <cell r="B643" t="str">
            <v>D827M</v>
          </cell>
          <cell r="C643">
            <v>5495</v>
          </cell>
          <cell r="D643" t="str">
            <v>30/09/2019</v>
          </cell>
          <cell r="H643">
            <v>104664312.04874399</v>
          </cell>
          <cell r="P643" t="str">
            <v>12001-30/09/2019-D827M-5495</v>
          </cell>
          <cell r="Q643" t="str">
            <v>D827M-5495</v>
          </cell>
          <cell r="R643" t="str">
            <v>12001-30/09/2019-5495</v>
          </cell>
        </row>
        <row r="644">
          <cell r="A644">
            <v>12001</v>
          </cell>
          <cell r="B644" t="str">
            <v>D827M</v>
          </cell>
          <cell r="C644">
            <v>5495</v>
          </cell>
          <cell r="D644" t="str">
            <v>31/12/2019</v>
          </cell>
          <cell r="H644">
            <v>114266138.36536799</v>
          </cell>
          <cell r="P644" t="str">
            <v>12001-31/12/2019-D827M-5495</v>
          </cell>
          <cell r="Q644" t="str">
            <v>D827M-5495</v>
          </cell>
          <cell r="R644" t="str">
            <v>12001-31/12/2019-5495</v>
          </cell>
        </row>
        <row r="645">
          <cell r="A645">
            <v>12001</v>
          </cell>
          <cell r="B645" t="str">
            <v>D827M</v>
          </cell>
          <cell r="C645">
            <v>5495</v>
          </cell>
          <cell r="D645" t="str">
            <v>31/03/2020</v>
          </cell>
          <cell r="H645">
            <v>125249922.054304</v>
          </cell>
          <cell r="P645" t="str">
            <v>12001-31/03/2020-D827M-5495</v>
          </cell>
          <cell r="Q645" t="str">
            <v>D827M-5495</v>
          </cell>
          <cell r="R645" t="str">
            <v>12001-31/03/2020-5495</v>
          </cell>
        </row>
        <row r="646">
          <cell r="A646">
            <v>12001</v>
          </cell>
          <cell r="B646" t="str">
            <v>D827M</v>
          </cell>
          <cell r="C646">
            <v>5495</v>
          </cell>
          <cell r="D646" t="str">
            <v>30/06/2020</v>
          </cell>
          <cell r="H646">
            <v>142880557.87273201</v>
          </cell>
          <cell r="P646" t="str">
            <v>12001-30/06/2020-D827M-5495</v>
          </cell>
          <cell r="Q646" t="str">
            <v>D827M-5495</v>
          </cell>
          <cell r="R646" t="str">
            <v>12001-30/06/2020-5495</v>
          </cell>
        </row>
        <row r="647">
          <cell r="A647">
            <v>12001</v>
          </cell>
          <cell r="B647" t="str">
            <v>D827M</v>
          </cell>
          <cell r="C647">
            <v>5495</v>
          </cell>
          <cell r="D647" t="str">
            <v>30/09/2020</v>
          </cell>
          <cell r="H647">
            <v>159068392.93699601</v>
          </cell>
          <cell r="P647" t="str">
            <v>12001-30/09/2020-D827M-5495</v>
          </cell>
          <cell r="Q647" t="str">
            <v>D827M-5495</v>
          </cell>
          <cell r="R647" t="str">
            <v>12001-30/09/2020-5495</v>
          </cell>
        </row>
        <row r="648">
          <cell r="A648">
            <v>12001</v>
          </cell>
          <cell r="B648" t="str">
            <v>D827M</v>
          </cell>
          <cell r="C648">
            <v>5495</v>
          </cell>
          <cell r="D648" t="str">
            <v>31/12/2020</v>
          </cell>
          <cell r="H648">
            <v>176494786.813346</v>
          </cell>
          <cell r="P648" t="str">
            <v>12001-31/12/2020-D827M-5495</v>
          </cell>
          <cell r="Q648" t="str">
            <v>D827M-5495</v>
          </cell>
          <cell r="R648" t="str">
            <v>12001-31/12/2020-5495</v>
          </cell>
        </row>
        <row r="649">
          <cell r="A649">
            <v>12001</v>
          </cell>
          <cell r="B649" t="str">
            <v>D827M</v>
          </cell>
          <cell r="C649">
            <v>5495</v>
          </cell>
          <cell r="D649" t="str">
            <v>31/03/2021</v>
          </cell>
          <cell r="H649">
            <v>189819270.29267001</v>
          </cell>
          <cell r="P649" t="str">
            <v>12001-31/03/2021-D827M-5495</v>
          </cell>
          <cell r="Q649" t="str">
            <v>D827M-5495</v>
          </cell>
          <cell r="R649" t="str">
            <v>12001-31/03/2021-5495</v>
          </cell>
        </row>
        <row r="650">
          <cell r="A650">
            <v>12001</v>
          </cell>
          <cell r="B650" t="str">
            <v>D827M</v>
          </cell>
          <cell r="C650">
            <v>5495</v>
          </cell>
          <cell r="D650" t="str">
            <v>30/06/2021</v>
          </cell>
          <cell r="H650">
            <v>204017837.77888799</v>
          </cell>
          <cell r="P650" t="str">
            <v>12001-30/06/2021-D827M-5495</v>
          </cell>
          <cell r="Q650" t="str">
            <v>D827M-5495</v>
          </cell>
          <cell r="R650" t="str">
            <v>12001-30/06/2021-5495</v>
          </cell>
        </row>
        <row r="651">
          <cell r="A651">
            <v>12001</v>
          </cell>
          <cell r="B651" t="str">
            <v>D827M</v>
          </cell>
          <cell r="C651">
            <v>5495</v>
          </cell>
          <cell r="D651" t="str">
            <v>31/07/2021</v>
          </cell>
          <cell r="H651">
            <v>209666550.23689699</v>
          </cell>
          <cell r="P651" t="str">
            <v>12001-31/07/2021-D827M-5495</v>
          </cell>
          <cell r="Q651" t="str">
            <v>D827M-5495</v>
          </cell>
          <cell r="R651" t="str">
            <v>12001-31/07/2021-5495</v>
          </cell>
        </row>
        <row r="652">
          <cell r="A652">
            <v>13001</v>
          </cell>
          <cell r="B652" t="str">
            <v>D827M</v>
          </cell>
          <cell r="C652">
            <v>5495</v>
          </cell>
          <cell r="D652" t="str">
            <v>30/06/2017</v>
          </cell>
          <cell r="H652">
            <v>11793751.9144843</v>
          </cell>
          <cell r="P652" t="str">
            <v>13001-30/06/2017-D827M-5495</v>
          </cell>
          <cell r="Q652" t="str">
            <v>D827M-5495</v>
          </cell>
          <cell r="R652" t="str">
            <v>13001-30/06/2017-5495</v>
          </cell>
        </row>
        <row r="653">
          <cell r="A653">
            <v>13001</v>
          </cell>
          <cell r="B653" t="str">
            <v>D827M</v>
          </cell>
          <cell r="C653">
            <v>5495</v>
          </cell>
          <cell r="D653" t="str">
            <v>30/09/2017</v>
          </cell>
          <cell r="H653">
            <v>11878266.271666201</v>
          </cell>
          <cell r="P653" t="str">
            <v>13001-30/09/2017-D827M-5495</v>
          </cell>
          <cell r="Q653" t="str">
            <v>D827M-5495</v>
          </cell>
          <cell r="R653" t="str">
            <v>13001-30/09/2017-5495</v>
          </cell>
        </row>
        <row r="654">
          <cell r="A654">
            <v>13001</v>
          </cell>
          <cell r="B654" t="str">
            <v>D827M</v>
          </cell>
          <cell r="C654">
            <v>5495</v>
          </cell>
          <cell r="D654" t="str">
            <v>31/12/2017</v>
          </cell>
          <cell r="H654">
            <v>11641593.1421057</v>
          </cell>
          <cell r="P654" t="str">
            <v>13001-31/12/2017-D827M-5495</v>
          </cell>
          <cell r="Q654" t="str">
            <v>D827M-5495</v>
          </cell>
          <cell r="R654" t="str">
            <v>13001-31/12/2017-5495</v>
          </cell>
        </row>
        <row r="655">
          <cell r="A655">
            <v>13001</v>
          </cell>
          <cell r="B655" t="str">
            <v>D827M</v>
          </cell>
          <cell r="C655">
            <v>5495</v>
          </cell>
          <cell r="D655" t="str">
            <v>31/03/2018</v>
          </cell>
          <cell r="H655">
            <v>11327282.400126601</v>
          </cell>
          <cell r="P655" t="str">
            <v>13001-31/03/2018-D827M-5495</v>
          </cell>
          <cell r="Q655" t="str">
            <v>D827M-5495</v>
          </cell>
          <cell r="R655" t="str">
            <v>13001-31/03/2018-5495</v>
          </cell>
        </row>
        <row r="656">
          <cell r="A656">
            <v>13001</v>
          </cell>
          <cell r="B656" t="str">
            <v>D827M</v>
          </cell>
          <cell r="C656">
            <v>5495</v>
          </cell>
          <cell r="D656" t="str">
            <v>30/06/2018</v>
          </cell>
          <cell r="H656">
            <v>11913349.833748201</v>
          </cell>
          <cell r="P656" t="str">
            <v>13001-30/06/2018-D827M-5495</v>
          </cell>
          <cell r="Q656" t="str">
            <v>D827M-5495</v>
          </cell>
          <cell r="R656" t="str">
            <v>13001-30/06/2018-5495</v>
          </cell>
        </row>
        <row r="657">
          <cell r="A657">
            <v>13001</v>
          </cell>
          <cell r="B657" t="str">
            <v>D827M</v>
          </cell>
          <cell r="C657">
            <v>5495</v>
          </cell>
          <cell r="D657" t="str">
            <v>30/09/2018</v>
          </cell>
          <cell r="H657">
            <v>11411483.9599295</v>
          </cell>
          <cell r="P657" t="str">
            <v>13001-30/09/2018-D827M-5495</v>
          </cell>
          <cell r="Q657" t="str">
            <v>D827M-5495</v>
          </cell>
          <cell r="R657" t="str">
            <v>13001-30/09/2018-5495</v>
          </cell>
        </row>
        <row r="658">
          <cell r="A658">
            <v>13001</v>
          </cell>
          <cell r="B658" t="str">
            <v>D827M</v>
          </cell>
          <cell r="C658">
            <v>5495</v>
          </cell>
          <cell r="D658" t="str">
            <v>31/12/2018</v>
          </cell>
          <cell r="H658">
            <v>11603251.2834846</v>
          </cell>
          <cell r="P658" t="str">
            <v>13001-31/12/2018-D827M-5495</v>
          </cell>
          <cell r="Q658" t="str">
            <v>D827M-5495</v>
          </cell>
          <cell r="R658" t="str">
            <v>13001-31/12/2018-5495</v>
          </cell>
        </row>
        <row r="659">
          <cell r="A659">
            <v>13001</v>
          </cell>
          <cell r="B659" t="str">
            <v>D827M</v>
          </cell>
          <cell r="C659">
            <v>5495</v>
          </cell>
          <cell r="D659" t="str">
            <v>31/03/2019</v>
          </cell>
          <cell r="H659">
            <v>9982795.1865490898</v>
          </cell>
          <cell r="P659" t="str">
            <v>13001-31/03/2019-D827M-5495</v>
          </cell>
          <cell r="Q659" t="str">
            <v>D827M-5495</v>
          </cell>
          <cell r="R659" t="str">
            <v>13001-31/03/2019-5495</v>
          </cell>
        </row>
        <row r="660">
          <cell r="A660">
            <v>13001</v>
          </cell>
          <cell r="B660" t="str">
            <v>D827M</v>
          </cell>
          <cell r="C660">
            <v>5495</v>
          </cell>
          <cell r="D660" t="str">
            <v>30/06/2019</v>
          </cell>
          <cell r="H660">
            <v>9866378.4162186198</v>
          </cell>
          <cell r="P660" t="str">
            <v>13001-30/06/2019-D827M-5495</v>
          </cell>
          <cell r="Q660" t="str">
            <v>D827M-5495</v>
          </cell>
          <cell r="R660" t="str">
            <v>13001-30/06/2019-5495</v>
          </cell>
        </row>
        <row r="661">
          <cell r="A661">
            <v>13001</v>
          </cell>
          <cell r="B661" t="str">
            <v>D827M</v>
          </cell>
          <cell r="C661">
            <v>5495</v>
          </cell>
          <cell r="D661" t="str">
            <v>30/09/2019</v>
          </cell>
          <cell r="H661">
            <v>10237163.2918771</v>
          </cell>
          <cell r="P661" t="str">
            <v>13001-30/09/2019-D827M-5495</v>
          </cell>
          <cell r="Q661" t="str">
            <v>D827M-5495</v>
          </cell>
          <cell r="R661" t="str">
            <v>13001-30/09/2019-5495</v>
          </cell>
        </row>
        <row r="662">
          <cell r="A662">
            <v>13001</v>
          </cell>
          <cell r="B662" t="str">
            <v>D827M</v>
          </cell>
          <cell r="C662">
            <v>5495</v>
          </cell>
          <cell r="D662" t="str">
            <v>31/12/2019</v>
          </cell>
          <cell r="H662">
            <v>10988382.338003</v>
          </cell>
          <cell r="P662" t="str">
            <v>13001-31/12/2019-D827M-5495</v>
          </cell>
          <cell r="Q662" t="str">
            <v>D827M-5495</v>
          </cell>
          <cell r="R662" t="str">
            <v>13001-31/12/2019-5495</v>
          </cell>
        </row>
        <row r="663">
          <cell r="A663">
            <v>13001</v>
          </cell>
          <cell r="B663" t="str">
            <v>D827M</v>
          </cell>
          <cell r="C663">
            <v>5495</v>
          </cell>
          <cell r="D663" t="str">
            <v>31/03/2020</v>
          </cell>
          <cell r="H663">
            <v>12506576.617016301</v>
          </cell>
          <cell r="P663" t="str">
            <v>13001-31/03/2020-D827M-5495</v>
          </cell>
          <cell r="Q663" t="str">
            <v>D827M-5495</v>
          </cell>
          <cell r="R663" t="str">
            <v>13001-31/03/2020-5495</v>
          </cell>
        </row>
        <row r="664">
          <cell r="A664">
            <v>13001</v>
          </cell>
          <cell r="B664" t="str">
            <v>D827M</v>
          </cell>
          <cell r="C664">
            <v>5495</v>
          </cell>
          <cell r="D664" t="str">
            <v>30/06/2020</v>
          </cell>
          <cell r="H664">
            <v>14487166.687232999</v>
          </cell>
          <cell r="P664" t="str">
            <v>13001-30/06/2020-D827M-5495</v>
          </cell>
          <cell r="Q664" t="str">
            <v>D827M-5495</v>
          </cell>
          <cell r="R664" t="str">
            <v>13001-30/06/2020-5495</v>
          </cell>
        </row>
        <row r="665">
          <cell r="A665">
            <v>13001</v>
          </cell>
          <cell r="B665" t="str">
            <v>D827M</v>
          </cell>
          <cell r="C665">
            <v>5495</v>
          </cell>
          <cell r="D665" t="str">
            <v>30/09/2020</v>
          </cell>
          <cell r="H665">
            <v>14959303.113456599</v>
          </cell>
          <cell r="P665" t="str">
            <v>13001-30/09/2020-D827M-5495</v>
          </cell>
          <cell r="Q665" t="str">
            <v>D827M-5495</v>
          </cell>
          <cell r="R665" t="str">
            <v>13001-30/09/2020-5495</v>
          </cell>
        </row>
        <row r="666">
          <cell r="A666">
            <v>13001</v>
          </cell>
          <cell r="B666" t="str">
            <v>D827M</v>
          </cell>
          <cell r="C666">
            <v>5495</v>
          </cell>
          <cell r="D666" t="str">
            <v>31/12/2020</v>
          </cell>
          <cell r="H666">
            <v>16936534.243111402</v>
          </cell>
          <cell r="P666" t="str">
            <v>13001-31/12/2020-D827M-5495</v>
          </cell>
          <cell r="Q666" t="str">
            <v>D827M-5495</v>
          </cell>
          <cell r="R666" t="str">
            <v>13001-31/12/2020-5495</v>
          </cell>
        </row>
        <row r="667">
          <cell r="A667">
            <v>13001</v>
          </cell>
          <cell r="B667" t="str">
            <v>D827M</v>
          </cell>
          <cell r="C667">
            <v>5495</v>
          </cell>
          <cell r="D667" t="str">
            <v>31/03/2021</v>
          </cell>
          <cell r="H667">
            <v>18726651.186643802</v>
          </cell>
          <cell r="P667" t="str">
            <v>13001-31/03/2021-D827M-5495</v>
          </cell>
          <cell r="Q667" t="str">
            <v>D827M-5495</v>
          </cell>
          <cell r="R667" t="str">
            <v>13001-31/03/2021-5495</v>
          </cell>
        </row>
        <row r="668">
          <cell r="A668">
            <v>13001</v>
          </cell>
          <cell r="B668" t="str">
            <v>D827M</v>
          </cell>
          <cell r="C668">
            <v>5495</v>
          </cell>
          <cell r="D668" t="str">
            <v>30/06/2021</v>
          </cell>
          <cell r="H668">
            <v>17743112.449147198</v>
          </cell>
          <cell r="P668" t="str">
            <v>13001-30/06/2021-D827M-5495</v>
          </cell>
          <cell r="Q668" t="str">
            <v>D827M-5495</v>
          </cell>
          <cell r="R668" t="str">
            <v>13001-30/06/2021-5495</v>
          </cell>
        </row>
        <row r="669">
          <cell r="A669">
            <v>13001</v>
          </cell>
          <cell r="B669" t="str">
            <v>D827M</v>
          </cell>
          <cell r="C669">
            <v>5495</v>
          </cell>
          <cell r="D669" t="str">
            <v>31/07/2021</v>
          </cell>
          <cell r="H669">
            <v>17471360.5514419</v>
          </cell>
          <cell r="P669" t="str">
            <v>13001-31/07/2021-D827M-5495</v>
          </cell>
          <cell r="Q669" t="str">
            <v>D827M-5495</v>
          </cell>
          <cell r="R669" t="str">
            <v>13001-31/07/2021-5495</v>
          </cell>
        </row>
        <row r="670">
          <cell r="A670">
            <v>17001</v>
          </cell>
          <cell r="B670" t="str">
            <v>D827M</v>
          </cell>
          <cell r="C670">
            <v>5495</v>
          </cell>
          <cell r="D670" t="str">
            <v>30/06/2017</v>
          </cell>
          <cell r="H670">
            <v>6911098.9263939401</v>
          </cell>
          <cell r="P670" t="str">
            <v>17001-30/06/2017-D827M-5495</v>
          </cell>
          <cell r="Q670" t="str">
            <v>D827M-5495</v>
          </cell>
          <cell r="R670" t="str">
            <v>17001-30/06/2017-5495</v>
          </cell>
        </row>
        <row r="671">
          <cell r="A671">
            <v>17001</v>
          </cell>
          <cell r="B671" t="str">
            <v>D827M</v>
          </cell>
          <cell r="C671">
            <v>5495</v>
          </cell>
          <cell r="D671" t="str">
            <v>30/09/2017</v>
          </cell>
          <cell r="H671">
            <v>6904152.2355404003</v>
          </cell>
          <cell r="P671" t="str">
            <v>17001-30/09/2017-D827M-5495</v>
          </cell>
          <cell r="Q671" t="str">
            <v>D827M-5495</v>
          </cell>
          <cell r="R671" t="str">
            <v>17001-30/09/2017-5495</v>
          </cell>
        </row>
        <row r="672">
          <cell r="A672">
            <v>17001</v>
          </cell>
          <cell r="B672" t="str">
            <v>D827M</v>
          </cell>
          <cell r="C672">
            <v>5495</v>
          </cell>
          <cell r="D672" t="str">
            <v>31/12/2017</v>
          </cell>
          <cell r="H672">
            <v>7740025.9083051505</v>
          </cell>
          <cell r="P672" t="str">
            <v>17001-31/12/2017-D827M-5495</v>
          </cell>
          <cell r="Q672" t="str">
            <v>D827M-5495</v>
          </cell>
          <cell r="R672" t="str">
            <v>17001-31/12/2017-5495</v>
          </cell>
        </row>
        <row r="673">
          <cell r="A673">
            <v>17001</v>
          </cell>
          <cell r="B673" t="str">
            <v>D827M</v>
          </cell>
          <cell r="C673">
            <v>5495</v>
          </cell>
          <cell r="D673" t="str">
            <v>31/03/2018</v>
          </cell>
          <cell r="H673">
            <v>8070092.41620728</v>
          </cell>
          <cell r="P673" t="str">
            <v>17001-31/03/2018-D827M-5495</v>
          </cell>
          <cell r="Q673" t="str">
            <v>D827M-5495</v>
          </cell>
          <cell r="R673" t="str">
            <v>17001-31/03/2018-5495</v>
          </cell>
        </row>
        <row r="674">
          <cell r="A674">
            <v>17001</v>
          </cell>
          <cell r="B674" t="str">
            <v>D827M</v>
          </cell>
          <cell r="C674">
            <v>5495</v>
          </cell>
          <cell r="D674" t="str">
            <v>30/06/2018</v>
          </cell>
          <cell r="H674">
            <v>7731321.2527769199</v>
          </cell>
          <cell r="P674" t="str">
            <v>17001-30/06/2018-D827M-5495</v>
          </cell>
          <cell r="Q674" t="str">
            <v>D827M-5495</v>
          </cell>
          <cell r="R674" t="str">
            <v>17001-30/06/2018-5495</v>
          </cell>
        </row>
        <row r="675">
          <cell r="A675">
            <v>17001</v>
          </cell>
          <cell r="B675" t="str">
            <v>D827M</v>
          </cell>
          <cell r="C675">
            <v>5495</v>
          </cell>
          <cell r="D675" t="str">
            <v>30/09/2018</v>
          </cell>
          <cell r="H675">
            <v>8249236.4527452597</v>
          </cell>
          <cell r="P675" t="str">
            <v>17001-30/09/2018-D827M-5495</v>
          </cell>
          <cell r="Q675" t="str">
            <v>D827M-5495</v>
          </cell>
          <cell r="R675" t="str">
            <v>17001-30/09/2018-5495</v>
          </cell>
        </row>
        <row r="676">
          <cell r="A676">
            <v>17001</v>
          </cell>
          <cell r="B676" t="str">
            <v>D827M</v>
          </cell>
          <cell r="C676">
            <v>5495</v>
          </cell>
          <cell r="D676" t="str">
            <v>31/12/2018</v>
          </cell>
          <cell r="H676">
            <v>8175116.8423533197</v>
          </cell>
          <cell r="P676" t="str">
            <v>17001-31/12/2018-D827M-5495</v>
          </cell>
          <cell r="Q676" t="str">
            <v>D827M-5495</v>
          </cell>
          <cell r="R676" t="str">
            <v>17001-31/12/2018-5495</v>
          </cell>
        </row>
        <row r="677">
          <cell r="A677">
            <v>17001</v>
          </cell>
          <cell r="B677" t="str">
            <v>D827M</v>
          </cell>
          <cell r="C677">
            <v>5495</v>
          </cell>
          <cell r="D677" t="str">
            <v>31/03/2019</v>
          </cell>
          <cell r="H677">
            <v>6937444.7056855699</v>
          </cell>
          <cell r="P677" t="str">
            <v>17001-31/03/2019-D827M-5495</v>
          </cell>
          <cell r="Q677" t="str">
            <v>D827M-5495</v>
          </cell>
          <cell r="R677" t="str">
            <v>17001-31/03/2019-5495</v>
          </cell>
        </row>
        <row r="678">
          <cell r="A678">
            <v>17001</v>
          </cell>
          <cell r="B678" t="str">
            <v>D827M</v>
          </cell>
          <cell r="C678">
            <v>5495</v>
          </cell>
          <cell r="D678" t="str">
            <v>30/06/2019</v>
          </cell>
          <cell r="H678">
            <v>7841395.8966913903</v>
          </cell>
          <cell r="P678" t="str">
            <v>17001-30/06/2019-D827M-5495</v>
          </cell>
          <cell r="Q678" t="str">
            <v>D827M-5495</v>
          </cell>
          <cell r="R678" t="str">
            <v>17001-30/06/2019-5495</v>
          </cell>
        </row>
        <row r="679">
          <cell r="A679">
            <v>17001</v>
          </cell>
          <cell r="B679" t="str">
            <v>D827M</v>
          </cell>
          <cell r="C679">
            <v>5495</v>
          </cell>
          <cell r="D679" t="str">
            <v>30/09/2019</v>
          </cell>
          <cell r="H679">
            <v>7313424.8481655195</v>
          </cell>
          <cell r="P679" t="str">
            <v>17001-30/09/2019-D827M-5495</v>
          </cell>
          <cell r="Q679" t="str">
            <v>D827M-5495</v>
          </cell>
          <cell r="R679" t="str">
            <v>17001-30/09/2019-5495</v>
          </cell>
        </row>
        <row r="680">
          <cell r="A680">
            <v>17001</v>
          </cell>
          <cell r="B680" t="str">
            <v>D827M</v>
          </cell>
          <cell r="C680">
            <v>5495</v>
          </cell>
          <cell r="D680" t="str">
            <v>31/12/2019</v>
          </cell>
          <cell r="H680">
            <v>9246288.3223293498</v>
          </cell>
          <cell r="P680" t="str">
            <v>17001-31/12/2019-D827M-5495</v>
          </cell>
          <cell r="Q680" t="str">
            <v>D827M-5495</v>
          </cell>
          <cell r="R680" t="str">
            <v>17001-31/12/2019-5495</v>
          </cell>
        </row>
        <row r="681">
          <cell r="A681">
            <v>17001</v>
          </cell>
          <cell r="B681" t="str">
            <v>D827M</v>
          </cell>
          <cell r="C681">
            <v>5495</v>
          </cell>
          <cell r="D681" t="str">
            <v>31/03/2020</v>
          </cell>
          <cell r="H681">
            <v>9650968.7532134801</v>
          </cell>
          <cell r="P681" t="str">
            <v>17001-31/03/2020-D827M-5495</v>
          </cell>
          <cell r="Q681" t="str">
            <v>D827M-5495</v>
          </cell>
          <cell r="R681" t="str">
            <v>17001-31/03/2020-5495</v>
          </cell>
        </row>
        <row r="682">
          <cell r="A682">
            <v>17001</v>
          </cell>
          <cell r="B682" t="str">
            <v>D827M</v>
          </cell>
          <cell r="C682">
            <v>5495</v>
          </cell>
          <cell r="D682" t="str">
            <v>30/06/2020</v>
          </cell>
          <cell r="H682">
            <v>10733275.8122898</v>
          </cell>
          <cell r="P682" t="str">
            <v>17001-30/06/2020-D827M-5495</v>
          </cell>
          <cell r="Q682" t="str">
            <v>D827M-5495</v>
          </cell>
          <cell r="R682" t="str">
            <v>17001-30/06/2020-5495</v>
          </cell>
        </row>
        <row r="683">
          <cell r="A683">
            <v>17001</v>
          </cell>
          <cell r="B683" t="str">
            <v>D827M</v>
          </cell>
          <cell r="C683">
            <v>5495</v>
          </cell>
          <cell r="D683" t="str">
            <v>30/09/2020</v>
          </cell>
          <cell r="H683">
            <v>11715020.332874401</v>
          </cell>
          <cell r="P683" t="str">
            <v>17001-30/09/2020-D827M-5495</v>
          </cell>
          <cell r="Q683" t="str">
            <v>D827M-5495</v>
          </cell>
          <cell r="R683" t="str">
            <v>17001-30/09/2020-5495</v>
          </cell>
        </row>
        <row r="684">
          <cell r="A684">
            <v>17001</v>
          </cell>
          <cell r="B684" t="str">
            <v>D827M</v>
          </cell>
          <cell r="C684">
            <v>5495</v>
          </cell>
          <cell r="D684" t="str">
            <v>31/12/2020</v>
          </cell>
          <cell r="H684">
            <v>12349449.9724101</v>
          </cell>
          <cell r="P684" t="str">
            <v>17001-31/12/2020-D827M-5495</v>
          </cell>
          <cell r="Q684" t="str">
            <v>D827M-5495</v>
          </cell>
          <cell r="R684" t="str">
            <v>17001-31/12/2020-5495</v>
          </cell>
        </row>
        <row r="685">
          <cell r="A685">
            <v>17001</v>
          </cell>
          <cell r="B685" t="str">
            <v>D827M</v>
          </cell>
          <cell r="C685">
            <v>5495</v>
          </cell>
          <cell r="D685" t="str">
            <v>31/03/2021</v>
          </cell>
          <cell r="H685">
            <v>11639057.961066799</v>
          </cell>
          <cell r="P685" t="str">
            <v>17001-31/03/2021-D827M-5495</v>
          </cell>
          <cell r="Q685" t="str">
            <v>D827M-5495</v>
          </cell>
          <cell r="R685" t="str">
            <v>17001-31/03/2021-5495</v>
          </cell>
        </row>
        <row r="686">
          <cell r="A686">
            <v>17001</v>
          </cell>
          <cell r="B686" t="str">
            <v>D827M</v>
          </cell>
          <cell r="C686">
            <v>5495</v>
          </cell>
          <cell r="D686" t="str">
            <v>30/06/2021</v>
          </cell>
          <cell r="H686">
            <v>11161278.478141099</v>
          </cell>
          <cell r="P686" t="str">
            <v>17001-30/06/2021-D827M-5495</v>
          </cell>
          <cell r="Q686" t="str">
            <v>D827M-5495</v>
          </cell>
          <cell r="R686" t="str">
            <v>17001-30/06/2021-5495</v>
          </cell>
        </row>
        <row r="687">
          <cell r="A687">
            <v>17001</v>
          </cell>
          <cell r="B687" t="str">
            <v>D827M</v>
          </cell>
          <cell r="C687">
            <v>5495</v>
          </cell>
          <cell r="D687" t="str">
            <v>31/07/2021</v>
          </cell>
          <cell r="H687">
            <v>10946252.353142301</v>
          </cell>
          <cell r="P687" t="str">
            <v>17001-31/07/2021-D827M-5495</v>
          </cell>
          <cell r="Q687" t="str">
            <v>D827M-5495</v>
          </cell>
          <cell r="R687" t="str">
            <v>17001-31/07/2021-5495</v>
          </cell>
        </row>
        <row r="688">
          <cell r="A688">
            <v>20001</v>
          </cell>
          <cell r="B688" t="str">
            <v>D827M</v>
          </cell>
          <cell r="C688">
            <v>5495</v>
          </cell>
          <cell r="D688" t="str">
            <v>30/06/2017</v>
          </cell>
          <cell r="H688">
            <v>36864010</v>
          </cell>
          <cell r="P688" t="str">
            <v>20001-30/06/2017-D827M-5495</v>
          </cell>
          <cell r="Q688" t="str">
            <v>D827M-5495</v>
          </cell>
          <cell r="R688" t="str">
            <v>20001-30/06/2017-5495</v>
          </cell>
        </row>
        <row r="689">
          <cell r="A689">
            <v>20001</v>
          </cell>
          <cell r="B689" t="str">
            <v>D827M</v>
          </cell>
          <cell r="C689">
            <v>5495</v>
          </cell>
          <cell r="D689" t="str">
            <v>30/09/2017</v>
          </cell>
          <cell r="H689">
            <v>40819414</v>
          </cell>
          <cell r="P689" t="str">
            <v>20001-30/09/2017-D827M-5495</v>
          </cell>
          <cell r="Q689" t="str">
            <v>D827M-5495</v>
          </cell>
          <cell r="R689" t="str">
            <v>20001-30/09/2017-5495</v>
          </cell>
        </row>
        <row r="690">
          <cell r="A690">
            <v>20001</v>
          </cell>
          <cell r="B690" t="str">
            <v>D827M</v>
          </cell>
          <cell r="C690">
            <v>5495</v>
          </cell>
          <cell r="D690" t="str">
            <v>31/12/2017</v>
          </cell>
          <cell r="H690">
            <v>39440728</v>
          </cell>
          <cell r="P690" t="str">
            <v>20001-31/12/2017-D827M-5495</v>
          </cell>
          <cell r="Q690" t="str">
            <v>D827M-5495</v>
          </cell>
          <cell r="R690" t="str">
            <v>20001-31/12/2017-5495</v>
          </cell>
        </row>
        <row r="691">
          <cell r="A691">
            <v>20001</v>
          </cell>
          <cell r="B691" t="str">
            <v>D827M</v>
          </cell>
          <cell r="C691">
            <v>5495</v>
          </cell>
          <cell r="D691" t="str">
            <v>31/03/2018</v>
          </cell>
          <cell r="H691">
            <v>40168071</v>
          </cell>
          <cell r="P691" t="str">
            <v>20001-31/03/2018-D827M-5495</v>
          </cell>
          <cell r="Q691" t="str">
            <v>D827M-5495</v>
          </cell>
          <cell r="R691" t="str">
            <v>20001-31/03/2018-5495</v>
          </cell>
        </row>
        <row r="692">
          <cell r="A692">
            <v>20001</v>
          </cell>
          <cell r="B692" t="str">
            <v>D827M</v>
          </cell>
          <cell r="C692">
            <v>5495</v>
          </cell>
          <cell r="D692" t="str">
            <v>30/06/2018</v>
          </cell>
          <cell r="H692">
            <v>39837948</v>
          </cell>
          <cell r="P692" t="str">
            <v>20001-30/06/2018-D827M-5495</v>
          </cell>
          <cell r="Q692" t="str">
            <v>D827M-5495</v>
          </cell>
          <cell r="R692" t="str">
            <v>20001-30/06/2018-5495</v>
          </cell>
        </row>
        <row r="693">
          <cell r="A693">
            <v>20001</v>
          </cell>
          <cell r="B693" t="str">
            <v>D827M</v>
          </cell>
          <cell r="C693">
            <v>5495</v>
          </cell>
          <cell r="D693" t="str">
            <v>30/09/2018</v>
          </cell>
          <cell r="H693">
            <v>40953797</v>
          </cell>
          <cell r="P693" t="str">
            <v>20001-30/09/2018-D827M-5495</v>
          </cell>
          <cell r="Q693" t="str">
            <v>D827M-5495</v>
          </cell>
          <cell r="R693" t="str">
            <v>20001-30/09/2018-5495</v>
          </cell>
        </row>
        <row r="694">
          <cell r="A694">
            <v>20001</v>
          </cell>
          <cell r="B694" t="str">
            <v>D827M</v>
          </cell>
          <cell r="C694">
            <v>5495</v>
          </cell>
          <cell r="D694" t="str">
            <v>31/12/2018</v>
          </cell>
          <cell r="H694">
            <v>44175797</v>
          </cell>
          <cell r="P694" t="str">
            <v>20001-31/12/2018-D827M-5495</v>
          </cell>
          <cell r="Q694" t="str">
            <v>D827M-5495</v>
          </cell>
          <cell r="R694" t="str">
            <v>20001-31/12/2018-5495</v>
          </cell>
        </row>
        <row r="695">
          <cell r="A695">
            <v>20001</v>
          </cell>
          <cell r="B695" t="str">
            <v>D827M</v>
          </cell>
          <cell r="C695">
            <v>5495</v>
          </cell>
          <cell r="D695" t="str">
            <v>31/03/2019</v>
          </cell>
          <cell r="H695">
            <v>46114679</v>
          </cell>
          <cell r="P695" t="str">
            <v>20001-31/03/2019-D827M-5495</v>
          </cell>
          <cell r="Q695" t="str">
            <v>D827M-5495</v>
          </cell>
          <cell r="R695" t="str">
            <v>20001-31/03/2019-5495</v>
          </cell>
        </row>
        <row r="696">
          <cell r="A696">
            <v>20001</v>
          </cell>
          <cell r="B696" t="str">
            <v>D827M</v>
          </cell>
          <cell r="C696">
            <v>5495</v>
          </cell>
          <cell r="D696" t="str">
            <v>30/06/2019</v>
          </cell>
          <cell r="H696">
            <v>45888494</v>
          </cell>
          <cell r="P696" t="str">
            <v>20001-30/06/2019-D827M-5495</v>
          </cell>
          <cell r="Q696" t="str">
            <v>D827M-5495</v>
          </cell>
          <cell r="R696" t="str">
            <v>20001-30/06/2019-5495</v>
          </cell>
        </row>
        <row r="697">
          <cell r="A697">
            <v>20001</v>
          </cell>
          <cell r="B697" t="str">
            <v>D827M</v>
          </cell>
          <cell r="C697">
            <v>5495</v>
          </cell>
          <cell r="D697" t="str">
            <v>30/09/2019</v>
          </cell>
          <cell r="H697">
            <v>44435864</v>
          </cell>
          <cell r="P697" t="str">
            <v>20001-30/09/2019-D827M-5495</v>
          </cell>
          <cell r="Q697" t="str">
            <v>D827M-5495</v>
          </cell>
          <cell r="R697" t="str">
            <v>20001-30/09/2019-5495</v>
          </cell>
        </row>
        <row r="698">
          <cell r="A698">
            <v>20001</v>
          </cell>
          <cell r="B698" t="str">
            <v>D827M</v>
          </cell>
          <cell r="C698">
            <v>5495</v>
          </cell>
          <cell r="D698" t="str">
            <v>31/12/2019</v>
          </cell>
          <cell r="H698">
            <v>49629570</v>
          </cell>
          <cell r="P698" t="str">
            <v>20001-31/12/2019-D827M-5495</v>
          </cell>
          <cell r="Q698" t="str">
            <v>D827M-5495</v>
          </cell>
          <cell r="R698" t="str">
            <v>20001-31/12/2019-5495</v>
          </cell>
        </row>
        <row r="699">
          <cell r="A699">
            <v>20001</v>
          </cell>
          <cell r="B699" t="str">
            <v>D827M</v>
          </cell>
          <cell r="C699">
            <v>5495</v>
          </cell>
          <cell r="D699" t="str">
            <v>31/03/2020</v>
          </cell>
          <cell r="H699">
            <v>49375942</v>
          </cell>
          <cell r="P699" t="str">
            <v>20001-31/03/2020-D827M-5495</v>
          </cell>
          <cell r="Q699" t="str">
            <v>D827M-5495</v>
          </cell>
          <cell r="R699" t="str">
            <v>20001-31/03/2020-5495</v>
          </cell>
        </row>
        <row r="700">
          <cell r="A700">
            <v>20001</v>
          </cell>
          <cell r="B700" t="str">
            <v>D827M</v>
          </cell>
          <cell r="C700">
            <v>5495</v>
          </cell>
          <cell r="D700" t="str">
            <v>30/06/2020</v>
          </cell>
          <cell r="H700">
            <v>54529367</v>
          </cell>
          <cell r="P700" t="str">
            <v>20001-30/06/2020-D827M-5495</v>
          </cell>
          <cell r="Q700" t="str">
            <v>D827M-5495</v>
          </cell>
          <cell r="R700" t="str">
            <v>20001-30/06/2020-5495</v>
          </cell>
        </row>
        <row r="701">
          <cell r="A701">
            <v>20001</v>
          </cell>
          <cell r="B701" t="str">
            <v>D827M</v>
          </cell>
          <cell r="C701">
            <v>5495</v>
          </cell>
          <cell r="D701" t="str">
            <v>30/09/2020</v>
          </cell>
          <cell r="H701">
            <v>58869331</v>
          </cell>
          <cell r="P701" t="str">
            <v>20001-30/09/2020-D827M-5495</v>
          </cell>
          <cell r="Q701" t="str">
            <v>D827M-5495</v>
          </cell>
          <cell r="R701" t="str">
            <v>20001-30/09/2020-5495</v>
          </cell>
        </row>
        <row r="702">
          <cell r="A702">
            <v>20001</v>
          </cell>
          <cell r="B702" t="str">
            <v>D827M</v>
          </cell>
          <cell r="C702">
            <v>5495</v>
          </cell>
          <cell r="D702" t="str">
            <v>31/12/2020</v>
          </cell>
          <cell r="H702">
            <v>65373306</v>
          </cell>
          <cell r="P702" t="str">
            <v>20001-31/12/2020-D827M-5495</v>
          </cell>
          <cell r="Q702" t="str">
            <v>D827M-5495</v>
          </cell>
          <cell r="R702" t="str">
            <v>20001-31/12/2020-5495</v>
          </cell>
        </row>
        <row r="703">
          <cell r="A703">
            <v>20001</v>
          </cell>
          <cell r="B703" t="str">
            <v>D827M</v>
          </cell>
          <cell r="C703">
            <v>5495</v>
          </cell>
          <cell r="D703" t="str">
            <v>31/03/2021</v>
          </cell>
          <cell r="H703">
            <v>70107493</v>
          </cell>
          <cell r="P703" t="str">
            <v>20001-31/03/2021-D827M-5495</v>
          </cell>
          <cell r="Q703" t="str">
            <v>D827M-5495</v>
          </cell>
          <cell r="R703" t="str">
            <v>20001-31/03/2021-5495</v>
          </cell>
        </row>
        <row r="704">
          <cell r="A704">
            <v>20001</v>
          </cell>
          <cell r="B704" t="str">
            <v>D827M</v>
          </cell>
          <cell r="C704">
            <v>5495</v>
          </cell>
          <cell r="D704" t="str">
            <v>30/06/2021</v>
          </cell>
          <cell r="H704">
            <v>71599413</v>
          </cell>
          <cell r="P704" t="str">
            <v>20001-30/06/2021-D827M-5495</v>
          </cell>
          <cell r="Q704" t="str">
            <v>D827M-5495</v>
          </cell>
          <cell r="R704" t="str">
            <v>20001-30/06/2021-5495</v>
          </cell>
        </row>
        <row r="705">
          <cell r="A705">
            <v>20001</v>
          </cell>
          <cell r="B705" t="str">
            <v>D827M</v>
          </cell>
          <cell r="C705">
            <v>5495</v>
          </cell>
          <cell r="D705" t="str">
            <v>31/07/2021</v>
          </cell>
          <cell r="H705">
            <v>73706082</v>
          </cell>
          <cell r="P705" t="str">
            <v>20001-31/07/2021-D827M-5495</v>
          </cell>
          <cell r="Q705" t="str">
            <v>D827M-5495</v>
          </cell>
          <cell r="R705" t="str">
            <v>20001-31/07/2021-5495</v>
          </cell>
        </row>
        <row r="706">
          <cell r="A706">
            <v>31001</v>
          </cell>
          <cell r="B706" t="str">
            <v>D827M</v>
          </cell>
          <cell r="C706">
            <v>5495</v>
          </cell>
          <cell r="D706" t="str">
            <v>30/06/2017</v>
          </cell>
          <cell r="H706">
            <v>30075270</v>
          </cell>
          <cell r="P706" t="str">
            <v>31001-30/06/2017-D827M-5495</v>
          </cell>
          <cell r="Q706" t="str">
            <v>D827M-5495</v>
          </cell>
          <cell r="R706" t="str">
            <v>31001-30/06/2017-5495</v>
          </cell>
        </row>
        <row r="707">
          <cell r="A707">
            <v>31001</v>
          </cell>
          <cell r="B707" t="str">
            <v>D827M</v>
          </cell>
          <cell r="C707">
            <v>5495</v>
          </cell>
          <cell r="D707" t="str">
            <v>30/09/2017</v>
          </cell>
          <cell r="H707">
            <v>31190230.25</v>
          </cell>
          <cell r="P707" t="str">
            <v>31001-30/09/2017-D827M-5495</v>
          </cell>
          <cell r="Q707" t="str">
            <v>D827M-5495</v>
          </cell>
          <cell r="R707" t="str">
            <v>31001-30/09/2017-5495</v>
          </cell>
        </row>
        <row r="708">
          <cell r="A708">
            <v>31001</v>
          </cell>
          <cell r="B708" t="str">
            <v>D827M</v>
          </cell>
          <cell r="C708">
            <v>5495</v>
          </cell>
          <cell r="D708" t="str">
            <v>31/12/2017</v>
          </cell>
          <cell r="H708">
            <v>35267411.100000001</v>
          </cell>
          <cell r="P708" t="str">
            <v>31001-31/12/2017-D827M-5495</v>
          </cell>
          <cell r="Q708" t="str">
            <v>D827M-5495</v>
          </cell>
          <cell r="R708" t="str">
            <v>31001-31/12/2017-5495</v>
          </cell>
        </row>
        <row r="709">
          <cell r="A709">
            <v>31001</v>
          </cell>
          <cell r="B709" t="str">
            <v>D827M</v>
          </cell>
          <cell r="C709">
            <v>5495</v>
          </cell>
          <cell r="D709" t="str">
            <v>31/03/2018</v>
          </cell>
          <cell r="H709">
            <v>32380025.600000001</v>
          </cell>
          <cell r="P709" t="str">
            <v>31001-31/03/2018-D827M-5495</v>
          </cell>
          <cell r="Q709" t="str">
            <v>D827M-5495</v>
          </cell>
          <cell r="R709" t="str">
            <v>31001-31/03/2018-5495</v>
          </cell>
        </row>
        <row r="710">
          <cell r="A710">
            <v>31001</v>
          </cell>
          <cell r="B710" t="str">
            <v>D827M</v>
          </cell>
          <cell r="C710">
            <v>5495</v>
          </cell>
          <cell r="D710" t="str">
            <v>30/06/2018</v>
          </cell>
          <cell r="H710">
            <v>31489545</v>
          </cell>
          <cell r="P710" t="str">
            <v>31001-30/06/2018-D827M-5495</v>
          </cell>
          <cell r="Q710" t="str">
            <v>D827M-5495</v>
          </cell>
          <cell r="R710" t="str">
            <v>31001-30/06/2018-5495</v>
          </cell>
        </row>
        <row r="711">
          <cell r="A711">
            <v>31001</v>
          </cell>
          <cell r="B711" t="str">
            <v>D827M</v>
          </cell>
          <cell r="C711">
            <v>5495</v>
          </cell>
          <cell r="D711" t="str">
            <v>30/09/2018</v>
          </cell>
          <cell r="H711">
            <v>30895285.5</v>
          </cell>
          <cell r="P711" t="str">
            <v>31001-30/09/2018-D827M-5495</v>
          </cell>
          <cell r="Q711" t="str">
            <v>D827M-5495</v>
          </cell>
          <cell r="R711" t="str">
            <v>31001-30/09/2018-5495</v>
          </cell>
        </row>
        <row r="712">
          <cell r="A712">
            <v>31001</v>
          </cell>
          <cell r="B712" t="str">
            <v>D827M</v>
          </cell>
          <cell r="C712">
            <v>5495</v>
          </cell>
          <cell r="D712" t="str">
            <v>31/12/2018</v>
          </cell>
          <cell r="H712">
            <v>33496031</v>
          </cell>
          <cell r="P712" t="str">
            <v>31001-31/12/2018-D827M-5495</v>
          </cell>
          <cell r="Q712" t="str">
            <v>D827M-5495</v>
          </cell>
          <cell r="R712" t="str">
            <v>31001-31/12/2018-5495</v>
          </cell>
        </row>
        <row r="713">
          <cell r="A713">
            <v>31001</v>
          </cell>
          <cell r="B713" t="str">
            <v>D827M</v>
          </cell>
          <cell r="C713">
            <v>5495</v>
          </cell>
          <cell r="D713" t="str">
            <v>31/03/2019</v>
          </cell>
          <cell r="H713">
            <v>35848797.5</v>
          </cell>
          <cell r="P713" t="str">
            <v>31001-31/03/2019-D827M-5495</v>
          </cell>
          <cell r="Q713" t="str">
            <v>D827M-5495</v>
          </cell>
          <cell r="R713" t="str">
            <v>31001-31/03/2019-5495</v>
          </cell>
        </row>
        <row r="714">
          <cell r="A714">
            <v>31001</v>
          </cell>
          <cell r="B714" t="str">
            <v>D827M</v>
          </cell>
          <cell r="C714">
            <v>5495</v>
          </cell>
          <cell r="D714" t="str">
            <v>30/06/2019</v>
          </cell>
          <cell r="H714">
            <v>34518726.5</v>
          </cell>
          <cell r="P714" t="str">
            <v>31001-30/06/2019-D827M-5495</v>
          </cell>
          <cell r="Q714" t="str">
            <v>D827M-5495</v>
          </cell>
          <cell r="R714" t="str">
            <v>31001-30/06/2019-5495</v>
          </cell>
        </row>
        <row r="715">
          <cell r="A715">
            <v>31001</v>
          </cell>
          <cell r="B715" t="str">
            <v>D827M</v>
          </cell>
          <cell r="C715">
            <v>5495</v>
          </cell>
          <cell r="D715" t="str">
            <v>30/09/2019</v>
          </cell>
          <cell r="H715">
            <v>36328884.5</v>
          </cell>
          <cell r="P715" t="str">
            <v>31001-30/09/2019-D827M-5495</v>
          </cell>
          <cell r="Q715" t="str">
            <v>D827M-5495</v>
          </cell>
          <cell r="R715" t="str">
            <v>31001-30/09/2019-5495</v>
          </cell>
        </row>
        <row r="716">
          <cell r="A716">
            <v>31001</v>
          </cell>
          <cell r="B716" t="str">
            <v>D827M</v>
          </cell>
          <cell r="C716">
            <v>5495</v>
          </cell>
          <cell r="D716" t="str">
            <v>31/12/2019</v>
          </cell>
          <cell r="H716">
            <v>39110017.5</v>
          </cell>
          <cell r="P716" t="str">
            <v>31001-31/12/2019-D827M-5495</v>
          </cell>
          <cell r="Q716" t="str">
            <v>D827M-5495</v>
          </cell>
          <cell r="R716" t="str">
            <v>31001-31/12/2019-5495</v>
          </cell>
        </row>
        <row r="717">
          <cell r="A717">
            <v>31001</v>
          </cell>
          <cell r="B717" t="str">
            <v>D827M</v>
          </cell>
          <cell r="C717">
            <v>5495</v>
          </cell>
          <cell r="D717" t="str">
            <v>31/03/2020</v>
          </cell>
          <cell r="H717">
            <v>40935619.5</v>
          </cell>
          <cell r="P717" t="str">
            <v>31001-31/03/2020-D827M-5495</v>
          </cell>
          <cell r="Q717" t="str">
            <v>D827M-5495</v>
          </cell>
          <cell r="R717" t="str">
            <v>31001-31/03/2020-5495</v>
          </cell>
        </row>
        <row r="718">
          <cell r="A718">
            <v>31001</v>
          </cell>
          <cell r="B718" t="str">
            <v>D827M</v>
          </cell>
          <cell r="C718">
            <v>5495</v>
          </cell>
          <cell r="D718" t="str">
            <v>30/06/2020</v>
          </cell>
          <cell r="H718">
            <v>45837000.5</v>
          </cell>
          <cell r="P718" t="str">
            <v>31001-30/06/2020-D827M-5495</v>
          </cell>
          <cell r="Q718" t="str">
            <v>D827M-5495</v>
          </cell>
          <cell r="R718" t="str">
            <v>31001-30/06/2020-5495</v>
          </cell>
        </row>
        <row r="719">
          <cell r="A719">
            <v>31001</v>
          </cell>
          <cell r="B719" t="str">
            <v>D827M</v>
          </cell>
          <cell r="C719">
            <v>5495</v>
          </cell>
          <cell r="D719" t="str">
            <v>30/09/2020</v>
          </cell>
          <cell r="H719">
            <v>52297888.399999999</v>
          </cell>
          <cell r="P719" t="str">
            <v>31001-30/09/2020-D827M-5495</v>
          </cell>
          <cell r="Q719" t="str">
            <v>D827M-5495</v>
          </cell>
          <cell r="R719" t="str">
            <v>31001-30/09/2020-5495</v>
          </cell>
        </row>
        <row r="720">
          <cell r="A720">
            <v>31001</v>
          </cell>
          <cell r="B720" t="str">
            <v>D827M</v>
          </cell>
          <cell r="C720">
            <v>5495</v>
          </cell>
          <cell r="D720" t="str">
            <v>31/12/2020</v>
          </cell>
          <cell r="H720">
            <v>57051407.25</v>
          </cell>
          <cell r="P720" t="str">
            <v>31001-31/12/2020-D827M-5495</v>
          </cell>
          <cell r="Q720" t="str">
            <v>D827M-5495</v>
          </cell>
          <cell r="R720" t="str">
            <v>31001-31/12/2020-5495</v>
          </cell>
        </row>
        <row r="721">
          <cell r="A721">
            <v>31001</v>
          </cell>
          <cell r="B721" t="str">
            <v>D827M</v>
          </cell>
          <cell r="C721">
            <v>5495</v>
          </cell>
          <cell r="D721" t="str">
            <v>31/03/2021</v>
          </cell>
          <cell r="H721">
            <v>59865218.25</v>
          </cell>
          <cell r="P721" t="str">
            <v>31001-31/03/2021-D827M-5495</v>
          </cell>
          <cell r="Q721" t="str">
            <v>D827M-5495</v>
          </cell>
          <cell r="R721" t="str">
            <v>31001-31/03/2021-5495</v>
          </cell>
        </row>
        <row r="722">
          <cell r="A722">
            <v>31001</v>
          </cell>
          <cell r="B722" t="str">
            <v>D827M</v>
          </cell>
          <cell r="C722">
            <v>5495</v>
          </cell>
          <cell r="D722" t="str">
            <v>30/06/2021</v>
          </cell>
          <cell r="H722">
            <v>56168267.200000003</v>
          </cell>
          <cell r="P722" t="str">
            <v>31001-30/06/2021-D827M-5495</v>
          </cell>
          <cell r="Q722" t="str">
            <v>D827M-5495</v>
          </cell>
          <cell r="R722" t="str">
            <v>31001-30/06/2021-5495</v>
          </cell>
        </row>
        <row r="723">
          <cell r="A723">
            <v>31001</v>
          </cell>
          <cell r="B723" t="str">
            <v>D827M</v>
          </cell>
          <cell r="C723">
            <v>5495</v>
          </cell>
          <cell r="D723" t="str">
            <v>31/07/2021</v>
          </cell>
          <cell r="H723">
            <v>55991122</v>
          </cell>
          <cell r="P723" t="str">
            <v>31001-31/07/2021-D827M-5495</v>
          </cell>
          <cell r="Q723" t="str">
            <v>D827M-5495</v>
          </cell>
          <cell r="R723" t="str">
            <v>31001-31/07/2021-5495</v>
          </cell>
        </row>
        <row r="724">
          <cell r="A724">
            <v>4001</v>
          </cell>
          <cell r="B724" t="str">
            <v>D827M</v>
          </cell>
          <cell r="C724">
            <v>5495</v>
          </cell>
          <cell r="D724" t="str">
            <v>30/06/2017</v>
          </cell>
          <cell r="H724">
            <v>4579115</v>
          </cell>
          <cell r="P724" t="str">
            <v>4001-30/06/2017-D827M-5495</v>
          </cell>
          <cell r="Q724" t="str">
            <v>D827M-5495</v>
          </cell>
          <cell r="R724" t="str">
            <v>4001-30/06/2017-5495</v>
          </cell>
        </row>
        <row r="725">
          <cell r="A725">
            <v>4001</v>
          </cell>
          <cell r="B725" t="str">
            <v>D827M</v>
          </cell>
          <cell r="C725">
            <v>5495</v>
          </cell>
          <cell r="D725" t="str">
            <v>30/09/2017</v>
          </cell>
          <cell r="H725">
            <v>4057458</v>
          </cell>
          <cell r="P725" t="str">
            <v>4001-30/09/2017-D827M-5495</v>
          </cell>
          <cell r="Q725" t="str">
            <v>D827M-5495</v>
          </cell>
          <cell r="R725" t="str">
            <v>4001-30/09/2017-5495</v>
          </cell>
        </row>
        <row r="726">
          <cell r="A726">
            <v>4001</v>
          </cell>
          <cell r="B726" t="str">
            <v>D827M</v>
          </cell>
          <cell r="C726">
            <v>5495</v>
          </cell>
          <cell r="D726" t="str">
            <v>31/12/2017</v>
          </cell>
          <cell r="H726">
            <v>3390866</v>
          </cell>
          <cell r="P726" t="str">
            <v>4001-31/12/2017-D827M-5495</v>
          </cell>
          <cell r="Q726" t="str">
            <v>D827M-5495</v>
          </cell>
          <cell r="R726" t="str">
            <v>4001-31/12/2017-5495</v>
          </cell>
        </row>
        <row r="727">
          <cell r="A727">
            <v>4001</v>
          </cell>
          <cell r="B727" t="str">
            <v>D827M</v>
          </cell>
          <cell r="C727">
            <v>5495</v>
          </cell>
          <cell r="D727" t="str">
            <v>31/03/2018</v>
          </cell>
          <cell r="H727">
            <v>3710604</v>
          </cell>
          <cell r="P727" t="str">
            <v>4001-31/03/2018-D827M-5495</v>
          </cell>
          <cell r="Q727" t="str">
            <v>D827M-5495</v>
          </cell>
          <cell r="R727" t="str">
            <v>4001-31/03/2018-5495</v>
          </cell>
        </row>
        <row r="728">
          <cell r="A728">
            <v>4001</v>
          </cell>
          <cell r="B728" t="str">
            <v>D827M</v>
          </cell>
          <cell r="C728">
            <v>5495</v>
          </cell>
          <cell r="D728" t="str">
            <v>30/06/2018</v>
          </cell>
          <cell r="H728">
            <v>3285290</v>
          </cell>
          <cell r="P728" t="str">
            <v>4001-30/06/2018-D827M-5495</v>
          </cell>
          <cell r="Q728" t="str">
            <v>D827M-5495</v>
          </cell>
          <cell r="R728" t="str">
            <v>4001-30/06/2018-5495</v>
          </cell>
        </row>
        <row r="729">
          <cell r="A729">
            <v>4001</v>
          </cell>
          <cell r="B729" t="str">
            <v>D827M</v>
          </cell>
          <cell r="C729">
            <v>5495</v>
          </cell>
          <cell r="D729" t="str">
            <v>30/09/2018</v>
          </cell>
          <cell r="H729">
            <v>2866618</v>
          </cell>
          <cell r="P729" t="str">
            <v>4001-30/09/2018-D827M-5495</v>
          </cell>
          <cell r="Q729" t="str">
            <v>D827M-5495</v>
          </cell>
          <cell r="R729" t="str">
            <v>4001-30/09/2018-5495</v>
          </cell>
        </row>
        <row r="730">
          <cell r="A730">
            <v>4001</v>
          </cell>
          <cell r="B730" t="str">
            <v>D827M</v>
          </cell>
          <cell r="C730">
            <v>5495</v>
          </cell>
          <cell r="D730" t="str">
            <v>31/12/2018</v>
          </cell>
          <cell r="H730">
            <v>2649933</v>
          </cell>
          <cell r="P730" t="str">
            <v>4001-31/12/2018-D827M-5495</v>
          </cell>
          <cell r="Q730" t="str">
            <v>D827M-5495</v>
          </cell>
          <cell r="R730" t="str">
            <v>4001-31/12/2018-5495</v>
          </cell>
        </row>
        <row r="731">
          <cell r="A731">
            <v>4001</v>
          </cell>
          <cell r="B731" t="str">
            <v>D827M</v>
          </cell>
          <cell r="C731">
            <v>5495</v>
          </cell>
          <cell r="D731" t="str">
            <v>31/03/2019</v>
          </cell>
          <cell r="H731">
            <v>3026502</v>
          </cell>
          <cell r="P731" t="str">
            <v>4001-31/03/2019-D827M-5495</v>
          </cell>
          <cell r="Q731" t="str">
            <v>D827M-5495</v>
          </cell>
          <cell r="R731" t="str">
            <v>4001-31/03/2019-5495</v>
          </cell>
        </row>
        <row r="732">
          <cell r="A732">
            <v>4001</v>
          </cell>
          <cell r="B732" t="str">
            <v>D827M</v>
          </cell>
          <cell r="C732">
            <v>5495</v>
          </cell>
          <cell r="D732" t="str">
            <v>30/06/2019</v>
          </cell>
          <cell r="H732">
            <v>3778046</v>
          </cell>
          <cell r="P732" t="str">
            <v>4001-30/06/2019-D827M-5495</v>
          </cell>
          <cell r="Q732" t="str">
            <v>D827M-5495</v>
          </cell>
          <cell r="R732" t="str">
            <v>4001-30/06/2019-5495</v>
          </cell>
        </row>
        <row r="733">
          <cell r="A733">
            <v>4001</v>
          </cell>
          <cell r="B733" t="str">
            <v>D827M</v>
          </cell>
          <cell r="C733">
            <v>5495</v>
          </cell>
          <cell r="D733" t="str">
            <v>30/09/2019</v>
          </cell>
          <cell r="H733">
            <v>3533983</v>
          </cell>
          <cell r="P733" t="str">
            <v>4001-30/09/2019-D827M-5495</v>
          </cell>
          <cell r="Q733" t="str">
            <v>D827M-5495</v>
          </cell>
          <cell r="R733" t="str">
            <v>4001-30/09/2019-5495</v>
          </cell>
        </row>
        <row r="734">
          <cell r="A734">
            <v>4001</v>
          </cell>
          <cell r="B734" t="str">
            <v>D827M</v>
          </cell>
          <cell r="C734">
            <v>5495</v>
          </cell>
          <cell r="D734" t="str">
            <v>31/12/2019</v>
          </cell>
          <cell r="H734">
            <v>2798817</v>
          </cell>
          <cell r="P734" t="str">
            <v>4001-31/12/2019-D827M-5495</v>
          </cell>
          <cell r="Q734" t="str">
            <v>D827M-5495</v>
          </cell>
          <cell r="R734" t="str">
            <v>4001-31/12/2019-5495</v>
          </cell>
        </row>
        <row r="735">
          <cell r="A735">
            <v>4001</v>
          </cell>
          <cell r="B735" t="str">
            <v>D827M</v>
          </cell>
          <cell r="C735">
            <v>5495</v>
          </cell>
          <cell r="D735" t="str">
            <v>31/03/2020</v>
          </cell>
          <cell r="H735">
            <v>4729816</v>
          </cell>
          <cell r="P735" t="str">
            <v>4001-31/03/2020-D827M-5495</v>
          </cell>
          <cell r="Q735" t="str">
            <v>D827M-5495</v>
          </cell>
          <cell r="R735" t="str">
            <v>4001-31/03/2020-5495</v>
          </cell>
        </row>
        <row r="736">
          <cell r="A736">
            <v>4001</v>
          </cell>
          <cell r="B736" t="str">
            <v>D827M</v>
          </cell>
          <cell r="C736">
            <v>5495</v>
          </cell>
          <cell r="D736" t="str">
            <v>30/06/2020</v>
          </cell>
          <cell r="H736">
            <v>4346404</v>
          </cell>
          <cell r="P736" t="str">
            <v>4001-30/06/2020-D827M-5495</v>
          </cell>
          <cell r="Q736" t="str">
            <v>D827M-5495</v>
          </cell>
          <cell r="R736" t="str">
            <v>4001-30/06/2020-5495</v>
          </cell>
        </row>
        <row r="737">
          <cell r="A737">
            <v>4001</v>
          </cell>
          <cell r="B737" t="str">
            <v>D827M</v>
          </cell>
          <cell r="C737">
            <v>5495</v>
          </cell>
          <cell r="D737" t="str">
            <v>30/09/2020</v>
          </cell>
          <cell r="H737">
            <v>4753192</v>
          </cell>
          <cell r="P737" t="str">
            <v>4001-30/09/2020-D827M-5495</v>
          </cell>
          <cell r="Q737" t="str">
            <v>D827M-5495</v>
          </cell>
          <cell r="R737" t="str">
            <v>4001-30/09/2020-5495</v>
          </cell>
        </row>
        <row r="738">
          <cell r="A738">
            <v>4001</v>
          </cell>
          <cell r="B738" t="str">
            <v>D827M</v>
          </cell>
          <cell r="C738">
            <v>5495</v>
          </cell>
          <cell r="D738" t="str">
            <v>31/12/2020</v>
          </cell>
          <cell r="H738">
            <v>4781518</v>
          </cell>
          <cell r="P738" t="str">
            <v>4001-31/12/2020-D827M-5495</v>
          </cell>
          <cell r="Q738" t="str">
            <v>D827M-5495</v>
          </cell>
          <cell r="R738" t="str">
            <v>4001-31/12/2020-5495</v>
          </cell>
        </row>
        <row r="739">
          <cell r="A739">
            <v>4001</v>
          </cell>
          <cell r="B739" t="str">
            <v>D827M</v>
          </cell>
          <cell r="C739">
            <v>5495</v>
          </cell>
          <cell r="D739" t="str">
            <v>31/03/2021</v>
          </cell>
          <cell r="H739">
            <v>4954925</v>
          </cell>
          <cell r="P739" t="str">
            <v>4001-31/03/2021-D827M-5495</v>
          </cell>
          <cell r="Q739" t="str">
            <v>D827M-5495</v>
          </cell>
          <cell r="R739" t="str">
            <v>4001-31/03/2021-5495</v>
          </cell>
        </row>
        <row r="740">
          <cell r="A740">
            <v>4001</v>
          </cell>
          <cell r="B740" t="str">
            <v>D827M</v>
          </cell>
          <cell r="C740">
            <v>5495</v>
          </cell>
          <cell r="D740" t="str">
            <v>30/06/2021</v>
          </cell>
          <cell r="H740">
            <v>4548665</v>
          </cell>
          <cell r="P740" t="str">
            <v>4001-30/06/2021-D827M-5495</v>
          </cell>
          <cell r="Q740" t="str">
            <v>D827M-5495</v>
          </cell>
          <cell r="R740" t="str">
            <v>4001-30/06/2021-5495</v>
          </cell>
        </row>
        <row r="741">
          <cell r="A741">
            <v>4001</v>
          </cell>
          <cell r="B741" t="str">
            <v>D827M</v>
          </cell>
          <cell r="C741">
            <v>5495</v>
          </cell>
          <cell r="D741" t="str">
            <v>31/07/2021</v>
          </cell>
          <cell r="H741">
            <v>3875891</v>
          </cell>
          <cell r="P741" t="str">
            <v>4001-31/07/2021-D827M-5495</v>
          </cell>
          <cell r="Q741" t="str">
            <v>D827M-5495</v>
          </cell>
          <cell r="R741" t="str">
            <v>4001-31/07/2021-5495</v>
          </cell>
        </row>
        <row r="742">
          <cell r="A742">
            <v>46001</v>
          </cell>
          <cell r="B742" t="str">
            <v>D827M</v>
          </cell>
          <cell r="C742">
            <v>5495</v>
          </cell>
          <cell r="D742" t="str">
            <v>30/06/2017</v>
          </cell>
          <cell r="H742">
            <v>1188214</v>
          </cell>
          <cell r="P742" t="str">
            <v>46001-30/06/2017-D827M-5495</v>
          </cell>
          <cell r="Q742" t="str">
            <v>D827M-5495</v>
          </cell>
          <cell r="R742" t="str">
            <v>46001-30/06/2017-5495</v>
          </cell>
        </row>
        <row r="743">
          <cell r="A743">
            <v>46001</v>
          </cell>
          <cell r="B743" t="str">
            <v>D827M</v>
          </cell>
          <cell r="C743">
            <v>5495</v>
          </cell>
          <cell r="D743" t="str">
            <v>30/09/2017</v>
          </cell>
          <cell r="H743">
            <v>980149</v>
          </cell>
          <cell r="P743" t="str">
            <v>46001-30/09/2017-D827M-5495</v>
          </cell>
          <cell r="Q743" t="str">
            <v>D827M-5495</v>
          </cell>
          <cell r="R743" t="str">
            <v>46001-30/09/2017-5495</v>
          </cell>
        </row>
        <row r="744">
          <cell r="A744">
            <v>46001</v>
          </cell>
          <cell r="B744" t="str">
            <v>D827M</v>
          </cell>
          <cell r="C744">
            <v>5495</v>
          </cell>
          <cell r="D744" t="str">
            <v>31/12/2017</v>
          </cell>
          <cell r="H744">
            <v>1176126</v>
          </cell>
          <cell r="P744" t="str">
            <v>46001-31/12/2017-D827M-5495</v>
          </cell>
          <cell r="Q744" t="str">
            <v>D827M-5495</v>
          </cell>
          <cell r="R744" t="str">
            <v>46001-31/12/2017-5495</v>
          </cell>
        </row>
        <row r="745">
          <cell r="A745">
            <v>46001</v>
          </cell>
          <cell r="B745" t="str">
            <v>D827M</v>
          </cell>
          <cell r="C745">
            <v>5495</v>
          </cell>
          <cell r="D745" t="str">
            <v>31/03/2018</v>
          </cell>
          <cell r="H745">
            <v>1228523</v>
          </cell>
          <cell r="P745" t="str">
            <v>46001-31/03/2018-D827M-5495</v>
          </cell>
          <cell r="Q745" t="str">
            <v>D827M-5495</v>
          </cell>
          <cell r="R745" t="str">
            <v>46001-31/03/2018-5495</v>
          </cell>
        </row>
        <row r="746">
          <cell r="A746">
            <v>46001</v>
          </cell>
          <cell r="B746" t="str">
            <v>D827M</v>
          </cell>
          <cell r="C746">
            <v>5495</v>
          </cell>
          <cell r="D746" t="str">
            <v>30/06/2018</v>
          </cell>
          <cell r="H746">
            <v>1182777</v>
          </cell>
          <cell r="P746" t="str">
            <v>46001-30/06/2018-D827M-5495</v>
          </cell>
          <cell r="Q746" t="str">
            <v>D827M-5495</v>
          </cell>
          <cell r="R746" t="str">
            <v>46001-30/06/2018-5495</v>
          </cell>
        </row>
        <row r="747">
          <cell r="A747">
            <v>46001</v>
          </cell>
          <cell r="B747" t="str">
            <v>D827M</v>
          </cell>
          <cell r="C747">
            <v>5495</v>
          </cell>
          <cell r="D747" t="str">
            <v>30/09/2018</v>
          </cell>
          <cell r="H747">
            <v>1147184</v>
          </cell>
          <cell r="P747" t="str">
            <v>46001-30/09/2018-D827M-5495</v>
          </cell>
          <cell r="Q747" t="str">
            <v>D827M-5495</v>
          </cell>
          <cell r="R747" t="str">
            <v>46001-30/09/2018-5495</v>
          </cell>
        </row>
        <row r="748">
          <cell r="A748">
            <v>46001</v>
          </cell>
          <cell r="B748" t="str">
            <v>D827M</v>
          </cell>
          <cell r="C748">
            <v>5495</v>
          </cell>
          <cell r="D748" t="str">
            <v>31/12/2018</v>
          </cell>
          <cell r="H748">
            <v>1113309</v>
          </cell>
          <cell r="P748" t="str">
            <v>46001-31/12/2018-D827M-5495</v>
          </cell>
          <cell r="Q748" t="str">
            <v>D827M-5495</v>
          </cell>
          <cell r="R748" t="str">
            <v>46001-31/12/2018-5495</v>
          </cell>
        </row>
        <row r="749">
          <cell r="A749">
            <v>46001</v>
          </cell>
          <cell r="B749" t="str">
            <v>D827M</v>
          </cell>
          <cell r="C749">
            <v>5495</v>
          </cell>
          <cell r="D749" t="str">
            <v>31/03/2019</v>
          </cell>
          <cell r="H749">
            <v>1233509</v>
          </cell>
          <cell r="P749" t="str">
            <v>46001-31/03/2019-D827M-5495</v>
          </cell>
          <cell r="Q749" t="str">
            <v>D827M-5495</v>
          </cell>
          <cell r="R749" t="str">
            <v>46001-31/03/2019-5495</v>
          </cell>
        </row>
        <row r="750">
          <cell r="A750">
            <v>46001</v>
          </cell>
          <cell r="B750" t="str">
            <v>D827M</v>
          </cell>
          <cell r="C750">
            <v>5495</v>
          </cell>
          <cell r="D750" t="str">
            <v>30/06/2019</v>
          </cell>
          <cell r="H750">
            <v>1257756</v>
          </cell>
          <cell r="P750" t="str">
            <v>46001-30/06/2019-D827M-5495</v>
          </cell>
          <cell r="Q750" t="str">
            <v>D827M-5495</v>
          </cell>
          <cell r="R750" t="str">
            <v>46001-30/06/2019-5495</v>
          </cell>
        </row>
        <row r="751">
          <cell r="A751">
            <v>46001</v>
          </cell>
          <cell r="B751" t="str">
            <v>D827M</v>
          </cell>
          <cell r="C751">
            <v>5495</v>
          </cell>
          <cell r="D751" t="str">
            <v>30/09/2019</v>
          </cell>
          <cell r="H751">
            <v>1077910</v>
          </cell>
          <cell r="P751" t="str">
            <v>46001-30/09/2019-D827M-5495</v>
          </cell>
          <cell r="Q751" t="str">
            <v>D827M-5495</v>
          </cell>
          <cell r="R751" t="str">
            <v>46001-30/09/2019-5495</v>
          </cell>
        </row>
        <row r="752">
          <cell r="A752">
            <v>46001</v>
          </cell>
          <cell r="B752" t="str">
            <v>D827M</v>
          </cell>
          <cell r="C752">
            <v>5495</v>
          </cell>
          <cell r="D752" t="str">
            <v>31/12/2019</v>
          </cell>
          <cell r="H752">
            <v>1149651</v>
          </cell>
          <cell r="P752" t="str">
            <v>46001-31/12/2019-D827M-5495</v>
          </cell>
          <cell r="Q752" t="str">
            <v>D827M-5495</v>
          </cell>
          <cell r="R752" t="str">
            <v>46001-31/12/2019-5495</v>
          </cell>
        </row>
        <row r="753">
          <cell r="A753">
            <v>46001</v>
          </cell>
          <cell r="B753" t="str">
            <v>D827M</v>
          </cell>
          <cell r="C753">
            <v>5495</v>
          </cell>
          <cell r="D753" t="str">
            <v>31/03/2020</v>
          </cell>
          <cell r="H753">
            <v>1717157</v>
          </cell>
          <cell r="P753" t="str">
            <v>46001-31/03/2020-D827M-5495</v>
          </cell>
          <cell r="Q753" t="str">
            <v>D827M-5495</v>
          </cell>
          <cell r="R753" t="str">
            <v>46001-31/03/2020-5495</v>
          </cell>
        </row>
        <row r="754">
          <cell r="A754">
            <v>46001</v>
          </cell>
          <cell r="B754" t="str">
            <v>D827M</v>
          </cell>
          <cell r="C754">
            <v>5495</v>
          </cell>
          <cell r="D754" t="str">
            <v>30/06/2020</v>
          </cell>
          <cell r="H754">
            <v>1179850</v>
          </cell>
          <cell r="P754" t="str">
            <v>46001-30/06/2020-D827M-5495</v>
          </cell>
          <cell r="Q754" t="str">
            <v>D827M-5495</v>
          </cell>
          <cell r="R754" t="str">
            <v>46001-30/06/2020-5495</v>
          </cell>
        </row>
        <row r="755">
          <cell r="A755">
            <v>46001</v>
          </cell>
          <cell r="B755" t="str">
            <v>D827M</v>
          </cell>
          <cell r="C755">
            <v>5495</v>
          </cell>
          <cell r="D755" t="str">
            <v>30/09/2020</v>
          </cell>
          <cell r="H755">
            <v>1348176</v>
          </cell>
          <cell r="P755" t="str">
            <v>46001-30/09/2020-D827M-5495</v>
          </cell>
          <cell r="Q755" t="str">
            <v>D827M-5495</v>
          </cell>
          <cell r="R755" t="str">
            <v>46001-30/09/2020-5495</v>
          </cell>
        </row>
        <row r="756">
          <cell r="A756">
            <v>46001</v>
          </cell>
          <cell r="B756" t="str">
            <v>D827M</v>
          </cell>
          <cell r="C756">
            <v>5495</v>
          </cell>
          <cell r="D756" t="str">
            <v>31/12/2020</v>
          </cell>
          <cell r="H756">
            <v>1429795</v>
          </cell>
          <cell r="P756" t="str">
            <v>46001-31/12/2020-D827M-5495</v>
          </cell>
          <cell r="Q756" t="str">
            <v>D827M-5495</v>
          </cell>
          <cell r="R756" t="str">
            <v>46001-31/12/2020-5495</v>
          </cell>
        </row>
        <row r="757">
          <cell r="A757">
            <v>46001</v>
          </cell>
          <cell r="B757" t="str">
            <v>D827M</v>
          </cell>
          <cell r="C757">
            <v>5495</v>
          </cell>
          <cell r="D757" t="str">
            <v>31/03/2021</v>
          </cell>
          <cell r="H757">
            <v>1702222</v>
          </cell>
          <cell r="P757" t="str">
            <v>46001-31/03/2021-D827M-5495</v>
          </cell>
          <cell r="Q757" t="str">
            <v>D827M-5495</v>
          </cell>
          <cell r="R757" t="str">
            <v>46001-31/03/2021-5495</v>
          </cell>
        </row>
        <row r="758">
          <cell r="A758">
            <v>46001</v>
          </cell>
          <cell r="B758" t="str">
            <v>D827M</v>
          </cell>
          <cell r="C758">
            <v>5495</v>
          </cell>
          <cell r="D758" t="str">
            <v>30/06/2021</v>
          </cell>
          <cell r="H758">
            <v>2149829</v>
          </cell>
          <cell r="P758" t="str">
            <v>46001-30/06/2021-D827M-5495</v>
          </cell>
          <cell r="Q758" t="str">
            <v>D827M-5495</v>
          </cell>
          <cell r="R758" t="str">
            <v>46001-30/06/2021-5495</v>
          </cell>
        </row>
        <row r="759">
          <cell r="A759">
            <v>46001</v>
          </cell>
          <cell r="B759" t="str">
            <v>D827M</v>
          </cell>
          <cell r="C759">
            <v>5495</v>
          </cell>
          <cell r="D759" t="str">
            <v>31/07/2021</v>
          </cell>
          <cell r="H759">
            <v>1472482</v>
          </cell>
          <cell r="P759" t="str">
            <v>46001-31/07/2021-D827M-5495</v>
          </cell>
          <cell r="Q759" t="str">
            <v>D827M-5495</v>
          </cell>
          <cell r="R759" t="str">
            <v>46001-31/07/2021-5495</v>
          </cell>
        </row>
        <row r="760">
          <cell r="A760">
            <v>54001</v>
          </cell>
          <cell r="B760" t="str">
            <v>D827M</v>
          </cell>
          <cell r="C760">
            <v>5495</v>
          </cell>
          <cell r="D760" t="str">
            <v>30/06/2017</v>
          </cell>
          <cell r="H760">
            <v>2205347.7317777802</v>
          </cell>
          <cell r="P760" t="str">
            <v>54001-30/06/2017-D827M-5495</v>
          </cell>
          <cell r="Q760" t="str">
            <v>D827M-5495</v>
          </cell>
          <cell r="R760" t="str">
            <v>54001-30/06/2017-5495</v>
          </cell>
        </row>
        <row r="761">
          <cell r="A761">
            <v>54001</v>
          </cell>
          <cell r="B761" t="str">
            <v>D827M</v>
          </cell>
          <cell r="C761">
            <v>5495</v>
          </cell>
          <cell r="D761" t="str">
            <v>30/09/2017</v>
          </cell>
          <cell r="H761">
            <v>2172373.35488556</v>
          </cell>
          <cell r="P761" t="str">
            <v>54001-30/09/2017-D827M-5495</v>
          </cell>
          <cell r="Q761" t="str">
            <v>D827M-5495</v>
          </cell>
          <cell r="R761" t="str">
            <v>54001-30/09/2017-5495</v>
          </cell>
        </row>
        <row r="762">
          <cell r="A762">
            <v>54001</v>
          </cell>
          <cell r="B762" t="str">
            <v>D827M</v>
          </cell>
          <cell r="C762">
            <v>5495</v>
          </cell>
          <cell r="D762" t="str">
            <v>31/12/2017</v>
          </cell>
          <cell r="H762">
            <v>2987274.2278888901</v>
          </cell>
          <cell r="P762" t="str">
            <v>54001-31/12/2017-D827M-5495</v>
          </cell>
          <cell r="Q762" t="str">
            <v>D827M-5495</v>
          </cell>
          <cell r="R762" t="str">
            <v>54001-31/12/2017-5495</v>
          </cell>
        </row>
        <row r="763">
          <cell r="A763">
            <v>54001</v>
          </cell>
          <cell r="B763" t="str">
            <v>D827M</v>
          </cell>
          <cell r="C763">
            <v>5495</v>
          </cell>
          <cell r="D763" t="str">
            <v>31/03/2018</v>
          </cell>
          <cell r="H763">
            <v>2551475.3342222199</v>
          </cell>
          <cell r="P763" t="str">
            <v>54001-31/03/2018-D827M-5495</v>
          </cell>
          <cell r="Q763" t="str">
            <v>D827M-5495</v>
          </cell>
          <cell r="R763" t="str">
            <v>54001-31/03/2018-5495</v>
          </cell>
        </row>
        <row r="764">
          <cell r="A764">
            <v>54001</v>
          </cell>
          <cell r="B764" t="str">
            <v>D827M</v>
          </cell>
          <cell r="C764">
            <v>5495</v>
          </cell>
          <cell r="D764" t="str">
            <v>30/06/2018</v>
          </cell>
          <cell r="H764">
            <v>2110517.95133333</v>
          </cell>
          <cell r="P764" t="str">
            <v>54001-30/06/2018-D827M-5495</v>
          </cell>
          <cell r="Q764" t="str">
            <v>D827M-5495</v>
          </cell>
          <cell r="R764" t="str">
            <v>54001-30/06/2018-5495</v>
          </cell>
        </row>
        <row r="765">
          <cell r="A765">
            <v>54001</v>
          </cell>
          <cell r="B765" t="str">
            <v>D827M</v>
          </cell>
          <cell r="C765">
            <v>5495</v>
          </cell>
          <cell r="D765" t="str">
            <v>30/09/2018</v>
          </cell>
          <cell r="H765">
            <v>2136376</v>
          </cell>
          <cell r="P765" t="str">
            <v>54001-30/09/2018-D827M-5495</v>
          </cell>
          <cell r="Q765" t="str">
            <v>D827M-5495</v>
          </cell>
          <cell r="R765" t="str">
            <v>54001-30/09/2018-5495</v>
          </cell>
        </row>
        <row r="766">
          <cell r="A766">
            <v>54001</v>
          </cell>
          <cell r="B766" t="str">
            <v>D827M</v>
          </cell>
          <cell r="C766">
            <v>5495</v>
          </cell>
          <cell r="D766" t="str">
            <v>31/12/2018</v>
          </cell>
          <cell r="H766">
            <v>2306161</v>
          </cell>
          <cell r="P766" t="str">
            <v>54001-31/12/2018-D827M-5495</v>
          </cell>
          <cell r="Q766" t="str">
            <v>D827M-5495</v>
          </cell>
          <cell r="R766" t="str">
            <v>54001-31/12/2018-5495</v>
          </cell>
        </row>
        <row r="767">
          <cell r="A767">
            <v>54001</v>
          </cell>
          <cell r="B767" t="str">
            <v>D827M</v>
          </cell>
          <cell r="C767">
            <v>5495</v>
          </cell>
          <cell r="D767" t="str">
            <v>31/03/2019</v>
          </cell>
          <cell r="H767">
            <v>2546691</v>
          </cell>
          <cell r="P767" t="str">
            <v>54001-31/03/2019-D827M-5495</v>
          </cell>
          <cell r="Q767" t="str">
            <v>D827M-5495</v>
          </cell>
          <cell r="R767" t="str">
            <v>54001-31/03/2019-5495</v>
          </cell>
        </row>
        <row r="768">
          <cell r="A768">
            <v>54001</v>
          </cell>
          <cell r="B768" t="str">
            <v>D827M</v>
          </cell>
          <cell r="C768">
            <v>5495</v>
          </cell>
          <cell r="D768" t="str">
            <v>30/06/2019</v>
          </cell>
          <cell r="H768">
            <v>2062589</v>
          </cell>
          <cell r="P768" t="str">
            <v>54001-30/06/2019-D827M-5495</v>
          </cell>
          <cell r="Q768" t="str">
            <v>D827M-5495</v>
          </cell>
          <cell r="R768" t="str">
            <v>54001-30/06/2019-5495</v>
          </cell>
        </row>
        <row r="769">
          <cell r="A769">
            <v>54001</v>
          </cell>
          <cell r="B769" t="str">
            <v>D827M</v>
          </cell>
          <cell r="C769">
            <v>5495</v>
          </cell>
          <cell r="D769" t="str">
            <v>30/09/2019</v>
          </cell>
          <cell r="H769">
            <v>1926253</v>
          </cell>
          <cell r="P769" t="str">
            <v>54001-30/09/2019-D827M-5495</v>
          </cell>
          <cell r="Q769" t="str">
            <v>D827M-5495</v>
          </cell>
          <cell r="R769" t="str">
            <v>54001-30/09/2019-5495</v>
          </cell>
        </row>
        <row r="770">
          <cell r="A770">
            <v>54001</v>
          </cell>
          <cell r="B770" t="str">
            <v>D827M</v>
          </cell>
          <cell r="C770">
            <v>5495</v>
          </cell>
          <cell r="D770" t="str">
            <v>31/12/2019</v>
          </cell>
          <cell r="H770">
            <v>2564891</v>
          </cell>
          <cell r="P770" t="str">
            <v>54001-31/12/2019-D827M-5495</v>
          </cell>
          <cell r="Q770" t="str">
            <v>D827M-5495</v>
          </cell>
          <cell r="R770" t="str">
            <v>54001-31/12/2019-5495</v>
          </cell>
        </row>
        <row r="771">
          <cell r="A771">
            <v>54001</v>
          </cell>
          <cell r="B771" t="str">
            <v>D827M</v>
          </cell>
          <cell r="C771">
            <v>5495</v>
          </cell>
          <cell r="D771" t="str">
            <v>31/03/2020</v>
          </cell>
          <cell r="H771">
            <v>2398505</v>
          </cell>
          <cell r="P771" t="str">
            <v>54001-31/03/2020-D827M-5495</v>
          </cell>
          <cell r="Q771" t="str">
            <v>D827M-5495</v>
          </cell>
          <cell r="R771" t="str">
            <v>54001-31/03/2020-5495</v>
          </cell>
        </row>
        <row r="772">
          <cell r="A772">
            <v>54001</v>
          </cell>
          <cell r="B772" t="str">
            <v>D827M</v>
          </cell>
          <cell r="C772">
            <v>5495</v>
          </cell>
          <cell r="D772" t="str">
            <v>30/06/2020</v>
          </cell>
          <cell r="H772">
            <v>2931037</v>
          </cell>
          <cell r="P772" t="str">
            <v>54001-30/06/2020-D827M-5495</v>
          </cell>
          <cell r="Q772" t="str">
            <v>D827M-5495</v>
          </cell>
          <cell r="R772" t="str">
            <v>54001-30/06/2020-5495</v>
          </cell>
        </row>
        <row r="773">
          <cell r="A773">
            <v>54001</v>
          </cell>
          <cell r="B773" t="str">
            <v>D827M</v>
          </cell>
          <cell r="C773">
            <v>5495</v>
          </cell>
          <cell r="D773" t="str">
            <v>30/09/2020</v>
          </cell>
          <cell r="H773">
            <v>2567124</v>
          </cell>
          <cell r="P773" t="str">
            <v>54001-30/09/2020-D827M-5495</v>
          </cell>
          <cell r="Q773" t="str">
            <v>D827M-5495</v>
          </cell>
          <cell r="R773" t="str">
            <v>54001-30/09/2020-5495</v>
          </cell>
        </row>
        <row r="774">
          <cell r="A774">
            <v>54001</v>
          </cell>
          <cell r="B774" t="str">
            <v>D827M</v>
          </cell>
          <cell r="C774">
            <v>5495</v>
          </cell>
          <cell r="D774" t="str">
            <v>31/12/2020</v>
          </cell>
          <cell r="H774">
            <v>2879965.1699000001</v>
          </cell>
          <cell r="P774" t="str">
            <v>54001-31/12/2020-D827M-5495</v>
          </cell>
          <cell r="Q774" t="str">
            <v>D827M-5495</v>
          </cell>
          <cell r="R774" t="str">
            <v>54001-31/12/2020-5495</v>
          </cell>
        </row>
        <row r="775">
          <cell r="A775">
            <v>54001</v>
          </cell>
          <cell r="B775" t="str">
            <v>D827M</v>
          </cell>
          <cell r="C775">
            <v>5495</v>
          </cell>
          <cell r="D775" t="str">
            <v>31/03/2021</v>
          </cell>
          <cell r="H775">
            <v>2749958.2150944402</v>
          </cell>
          <cell r="P775" t="str">
            <v>54001-31/03/2021-D827M-5495</v>
          </cell>
          <cell r="Q775" t="str">
            <v>D827M-5495</v>
          </cell>
          <cell r="R775" t="str">
            <v>54001-31/03/2021-5495</v>
          </cell>
        </row>
        <row r="776">
          <cell r="A776">
            <v>54001</v>
          </cell>
          <cell r="B776" t="str">
            <v>D827M</v>
          </cell>
          <cell r="C776">
            <v>5495</v>
          </cell>
          <cell r="D776" t="str">
            <v>30/06/2021</v>
          </cell>
          <cell r="H776">
            <v>2516056.4576983899</v>
          </cell>
          <cell r="P776" t="str">
            <v>54001-30/06/2021-D827M-5495</v>
          </cell>
          <cell r="Q776" t="str">
            <v>D827M-5495</v>
          </cell>
          <cell r="R776" t="str">
            <v>54001-30/06/2021-5495</v>
          </cell>
        </row>
        <row r="777">
          <cell r="A777">
            <v>54001</v>
          </cell>
          <cell r="B777" t="str">
            <v>D827M</v>
          </cell>
          <cell r="C777">
            <v>5495</v>
          </cell>
          <cell r="D777" t="str">
            <v>31/07/2021</v>
          </cell>
          <cell r="H777">
            <v>2343531.5427944399</v>
          </cell>
          <cell r="P777" t="str">
            <v>54001-31/07/2021-D827M-5495</v>
          </cell>
          <cell r="Q777" t="str">
            <v>D827M-5495</v>
          </cell>
          <cell r="R777" t="str">
            <v>54001-31/07/2021-5495</v>
          </cell>
        </row>
        <row r="778">
          <cell r="A778">
            <v>68001</v>
          </cell>
          <cell r="B778" t="str">
            <v>D827M</v>
          </cell>
          <cell r="C778">
            <v>5495</v>
          </cell>
          <cell r="D778" t="str">
            <v>30/06/2017</v>
          </cell>
          <cell r="H778">
            <v>2506188</v>
          </cell>
          <cell r="P778" t="str">
            <v>68001-30/06/2017-D827M-5495</v>
          </cell>
          <cell r="Q778" t="str">
            <v>D827M-5495</v>
          </cell>
          <cell r="R778" t="str">
            <v>68001-30/06/2017-5495</v>
          </cell>
        </row>
        <row r="779">
          <cell r="A779">
            <v>68001</v>
          </cell>
          <cell r="B779" t="str">
            <v>D827M</v>
          </cell>
          <cell r="C779">
            <v>5495</v>
          </cell>
          <cell r="D779" t="str">
            <v>30/09/2017</v>
          </cell>
          <cell r="H779">
            <v>3145817</v>
          </cell>
          <cell r="P779" t="str">
            <v>68001-30/09/2017-D827M-5495</v>
          </cell>
          <cell r="Q779" t="str">
            <v>D827M-5495</v>
          </cell>
          <cell r="R779" t="str">
            <v>68001-30/09/2017-5495</v>
          </cell>
        </row>
        <row r="780">
          <cell r="A780">
            <v>68001</v>
          </cell>
          <cell r="B780" t="str">
            <v>D827M</v>
          </cell>
          <cell r="C780">
            <v>5495</v>
          </cell>
          <cell r="D780" t="str">
            <v>31/12/2017</v>
          </cell>
          <cell r="H780">
            <v>2294890</v>
          </cell>
          <cell r="P780" t="str">
            <v>68001-31/12/2017-D827M-5495</v>
          </cell>
          <cell r="Q780" t="str">
            <v>D827M-5495</v>
          </cell>
          <cell r="R780" t="str">
            <v>68001-31/12/2017-5495</v>
          </cell>
        </row>
        <row r="781">
          <cell r="A781">
            <v>68001</v>
          </cell>
          <cell r="B781" t="str">
            <v>D827M</v>
          </cell>
          <cell r="C781">
            <v>5495</v>
          </cell>
          <cell r="D781" t="str">
            <v>31/03/2018</v>
          </cell>
          <cell r="H781">
            <v>2106086.87287891</v>
          </cell>
          <cell r="P781" t="str">
            <v>68001-31/03/2018-D827M-5495</v>
          </cell>
          <cell r="Q781" t="str">
            <v>D827M-5495</v>
          </cell>
          <cell r="R781" t="str">
            <v>68001-31/03/2018-5495</v>
          </cell>
        </row>
        <row r="782">
          <cell r="A782">
            <v>68001</v>
          </cell>
          <cell r="B782" t="str">
            <v>D827M</v>
          </cell>
          <cell r="C782">
            <v>5495</v>
          </cell>
          <cell r="D782" t="str">
            <v>30/06/2018</v>
          </cell>
          <cell r="H782">
            <v>1634475.8</v>
          </cell>
          <cell r="P782" t="str">
            <v>68001-30/06/2018-D827M-5495</v>
          </cell>
          <cell r="Q782" t="str">
            <v>D827M-5495</v>
          </cell>
          <cell r="R782" t="str">
            <v>68001-30/06/2018-5495</v>
          </cell>
        </row>
        <row r="783">
          <cell r="A783">
            <v>68001</v>
          </cell>
          <cell r="B783" t="str">
            <v>D827M</v>
          </cell>
          <cell r="C783">
            <v>5495</v>
          </cell>
          <cell r="D783" t="str">
            <v>30/09/2018</v>
          </cell>
          <cell r="H783">
            <v>1268300.1691332399</v>
          </cell>
          <cell r="P783" t="str">
            <v>68001-30/09/2018-D827M-5495</v>
          </cell>
          <cell r="Q783" t="str">
            <v>D827M-5495</v>
          </cell>
          <cell r="R783" t="str">
            <v>68001-30/09/2018-5495</v>
          </cell>
        </row>
        <row r="784">
          <cell r="A784">
            <v>68001</v>
          </cell>
          <cell r="B784" t="str">
            <v>D827M</v>
          </cell>
          <cell r="C784">
            <v>5495</v>
          </cell>
          <cell r="D784" t="str">
            <v>31/12/2018</v>
          </cell>
          <cell r="H784">
            <v>1799745.4867437701</v>
          </cell>
          <cell r="P784" t="str">
            <v>68001-31/12/2018-D827M-5495</v>
          </cell>
          <cell r="Q784" t="str">
            <v>D827M-5495</v>
          </cell>
          <cell r="R784" t="str">
            <v>68001-31/12/2018-5495</v>
          </cell>
        </row>
        <row r="785">
          <cell r="A785">
            <v>68001</v>
          </cell>
          <cell r="B785" t="str">
            <v>D827M</v>
          </cell>
          <cell r="C785">
            <v>5495</v>
          </cell>
          <cell r="D785" t="str">
            <v>31/03/2019</v>
          </cell>
          <cell r="H785">
            <v>1670261.8420017001</v>
          </cell>
          <cell r="P785" t="str">
            <v>68001-31/03/2019-D827M-5495</v>
          </cell>
          <cell r="Q785" t="str">
            <v>D827M-5495</v>
          </cell>
          <cell r="R785" t="str">
            <v>68001-31/03/2019-5495</v>
          </cell>
        </row>
        <row r="786">
          <cell r="A786">
            <v>68001</v>
          </cell>
          <cell r="B786" t="str">
            <v>D827M</v>
          </cell>
          <cell r="C786">
            <v>5495</v>
          </cell>
          <cell r="D786" t="str">
            <v>30/06/2019</v>
          </cell>
          <cell r="H786">
            <v>1470762.6834837999</v>
          </cell>
          <cell r="P786" t="str">
            <v>68001-30/06/2019-D827M-5495</v>
          </cell>
          <cell r="Q786" t="str">
            <v>D827M-5495</v>
          </cell>
          <cell r="R786" t="str">
            <v>68001-30/06/2019-5495</v>
          </cell>
        </row>
        <row r="787">
          <cell r="A787">
            <v>68001</v>
          </cell>
          <cell r="B787" t="str">
            <v>D827M</v>
          </cell>
          <cell r="C787">
            <v>5495</v>
          </cell>
          <cell r="D787" t="str">
            <v>30/09/2019</v>
          </cell>
          <cell r="H787">
            <v>1673526.5826468801</v>
          </cell>
          <cell r="P787" t="str">
            <v>68001-30/09/2019-D827M-5495</v>
          </cell>
          <cell r="Q787" t="str">
            <v>D827M-5495</v>
          </cell>
          <cell r="R787" t="str">
            <v>68001-30/09/2019-5495</v>
          </cell>
        </row>
        <row r="788">
          <cell r="A788">
            <v>99010</v>
          </cell>
          <cell r="B788" t="str">
            <v>D827M</v>
          </cell>
          <cell r="C788">
            <v>5495</v>
          </cell>
          <cell r="D788" t="str">
            <v>30/06/2017</v>
          </cell>
          <cell r="H788">
            <v>354147714.93000001</v>
          </cell>
          <cell r="P788" t="str">
            <v>99010-30/06/2017-D827M-5495</v>
          </cell>
          <cell r="Q788" t="str">
            <v>D827M-5495</v>
          </cell>
          <cell r="R788" t="str">
            <v>99010-30/06/2017-5495</v>
          </cell>
        </row>
        <row r="789">
          <cell r="A789">
            <v>99010</v>
          </cell>
          <cell r="B789" t="str">
            <v>D827M</v>
          </cell>
          <cell r="C789">
            <v>5495</v>
          </cell>
          <cell r="D789" t="str">
            <v>30/09/2017</v>
          </cell>
          <cell r="H789">
            <v>352117404.88</v>
          </cell>
          <cell r="P789" t="str">
            <v>99010-30/09/2017-D827M-5495</v>
          </cell>
          <cell r="Q789" t="str">
            <v>D827M-5495</v>
          </cell>
          <cell r="R789" t="str">
            <v>99010-30/09/2017-5495</v>
          </cell>
        </row>
        <row r="790">
          <cell r="A790">
            <v>99010</v>
          </cell>
          <cell r="B790" t="str">
            <v>D827M</v>
          </cell>
          <cell r="C790">
            <v>5495</v>
          </cell>
          <cell r="D790" t="str">
            <v>31/12/2017</v>
          </cell>
          <cell r="H790">
            <v>366073927.79000002</v>
          </cell>
          <cell r="P790" t="str">
            <v>99010-31/12/2017-D827M-5495</v>
          </cell>
          <cell r="Q790" t="str">
            <v>D827M-5495</v>
          </cell>
          <cell r="R790" t="str">
            <v>99010-31/12/2017-5495</v>
          </cell>
        </row>
        <row r="791">
          <cell r="A791">
            <v>99010</v>
          </cell>
          <cell r="B791" t="str">
            <v>D827M</v>
          </cell>
          <cell r="C791">
            <v>5495</v>
          </cell>
          <cell r="D791" t="str">
            <v>31/03/2018</v>
          </cell>
          <cell r="H791">
            <v>346014786.31</v>
          </cell>
          <cell r="P791" t="str">
            <v>99010-31/03/2018-D827M-5495</v>
          </cell>
          <cell r="Q791" t="str">
            <v>D827M-5495</v>
          </cell>
          <cell r="R791" t="str">
            <v>99010-31/03/2018-5495</v>
          </cell>
        </row>
        <row r="792">
          <cell r="A792">
            <v>99010</v>
          </cell>
          <cell r="B792" t="str">
            <v>D827M</v>
          </cell>
          <cell r="C792">
            <v>5495</v>
          </cell>
          <cell r="D792" t="str">
            <v>30/06/2018</v>
          </cell>
          <cell r="H792">
            <v>347697063.44</v>
          </cell>
          <cell r="P792" t="str">
            <v>99010-30/06/2018-D827M-5495</v>
          </cell>
          <cell r="Q792" t="str">
            <v>D827M-5495</v>
          </cell>
          <cell r="R792" t="str">
            <v>99010-30/06/2018-5495</v>
          </cell>
        </row>
        <row r="793">
          <cell r="A793">
            <v>99010</v>
          </cell>
          <cell r="B793" t="str">
            <v>D827M</v>
          </cell>
          <cell r="C793">
            <v>5495</v>
          </cell>
          <cell r="D793" t="str">
            <v>30/09/2018</v>
          </cell>
          <cell r="H793">
            <v>337548227.12</v>
          </cell>
          <cell r="P793" t="str">
            <v>99010-30/09/2018-D827M-5495</v>
          </cell>
          <cell r="Q793" t="str">
            <v>D827M-5495</v>
          </cell>
          <cell r="R793" t="str">
            <v>99010-30/09/2018-5495</v>
          </cell>
        </row>
        <row r="794">
          <cell r="A794">
            <v>99010</v>
          </cell>
          <cell r="B794" t="str">
            <v>D827M</v>
          </cell>
          <cell r="C794">
            <v>5495</v>
          </cell>
          <cell r="D794" t="str">
            <v>31/12/2018</v>
          </cell>
          <cell r="H794">
            <v>343104068.98000002</v>
          </cell>
          <cell r="P794" t="str">
            <v>99010-31/12/2018-D827M-5495</v>
          </cell>
          <cell r="Q794" t="str">
            <v>D827M-5495</v>
          </cell>
          <cell r="R794" t="str">
            <v>99010-31/12/2018-5495</v>
          </cell>
        </row>
        <row r="795">
          <cell r="A795">
            <v>99010</v>
          </cell>
          <cell r="B795" t="str">
            <v>D827M</v>
          </cell>
          <cell r="C795">
            <v>5495</v>
          </cell>
          <cell r="D795" t="str">
            <v>31/03/2019</v>
          </cell>
          <cell r="H795">
            <v>348137407.55000001</v>
          </cell>
          <cell r="P795" t="str">
            <v>99010-31/03/2019-D827M-5495</v>
          </cell>
          <cell r="Q795" t="str">
            <v>D827M-5495</v>
          </cell>
          <cell r="R795" t="str">
            <v>99010-31/03/2019-5495</v>
          </cell>
        </row>
        <row r="796">
          <cell r="A796">
            <v>99010</v>
          </cell>
          <cell r="B796" t="str">
            <v>D827M</v>
          </cell>
          <cell r="C796">
            <v>5495</v>
          </cell>
          <cell r="D796" t="str">
            <v>30/06/2019</v>
          </cell>
          <cell r="H796">
            <v>352263904.64999998</v>
          </cell>
          <cell r="P796" t="str">
            <v>99010-30/06/2019-D827M-5495</v>
          </cell>
          <cell r="Q796" t="str">
            <v>D827M-5495</v>
          </cell>
          <cell r="R796" t="str">
            <v>99010-30/06/2019-5495</v>
          </cell>
        </row>
        <row r="797">
          <cell r="A797">
            <v>99010</v>
          </cell>
          <cell r="B797" t="str">
            <v>D827M</v>
          </cell>
          <cell r="C797">
            <v>5495</v>
          </cell>
          <cell r="D797" t="str">
            <v>30/09/2019</v>
          </cell>
          <cell r="H797">
            <v>343426383.26999998</v>
          </cell>
          <cell r="P797" t="str">
            <v>99010-30/09/2019-D827M-5495</v>
          </cell>
          <cell r="Q797" t="str">
            <v>D827M-5495</v>
          </cell>
          <cell r="R797" t="str">
            <v>99010-30/09/2019-5495</v>
          </cell>
        </row>
        <row r="798">
          <cell r="A798">
            <v>99010</v>
          </cell>
          <cell r="B798" t="str">
            <v>D827M</v>
          </cell>
          <cell r="C798">
            <v>5495</v>
          </cell>
          <cell r="D798" t="str">
            <v>31/12/2019</v>
          </cell>
          <cell r="H798">
            <v>374191510.52999997</v>
          </cell>
          <cell r="P798" t="str">
            <v>99010-31/12/2019-D827M-5495</v>
          </cell>
          <cell r="Q798" t="str">
            <v>D827M-5495</v>
          </cell>
          <cell r="R798" t="str">
            <v>99010-31/12/2019-5495</v>
          </cell>
        </row>
        <row r="799">
          <cell r="A799">
            <v>99010</v>
          </cell>
          <cell r="B799" t="str">
            <v>D827M</v>
          </cell>
          <cell r="C799">
            <v>5495</v>
          </cell>
          <cell r="D799" t="str">
            <v>31/03/2020</v>
          </cell>
          <cell r="H799">
            <v>410768174.92000002</v>
          </cell>
          <cell r="P799" t="str">
            <v>99010-31/03/2020-D827M-5495</v>
          </cell>
          <cell r="Q799" t="str">
            <v>D827M-5495</v>
          </cell>
          <cell r="R799" t="str">
            <v>99010-31/03/2020-5495</v>
          </cell>
        </row>
        <row r="800">
          <cell r="A800">
            <v>99010</v>
          </cell>
          <cell r="B800" t="str">
            <v>D827M</v>
          </cell>
          <cell r="C800">
            <v>5495</v>
          </cell>
          <cell r="D800" t="str">
            <v>30/06/2020</v>
          </cell>
          <cell r="H800">
            <v>457862409.87</v>
          </cell>
          <cell r="P800" t="str">
            <v>99010-30/06/2020-D827M-5495</v>
          </cell>
          <cell r="Q800" t="str">
            <v>D827M-5495</v>
          </cell>
          <cell r="R800" t="str">
            <v>99010-30/06/2020-5495</v>
          </cell>
        </row>
        <row r="801">
          <cell r="A801">
            <v>99010</v>
          </cell>
          <cell r="B801" t="str">
            <v>D827M</v>
          </cell>
          <cell r="C801">
            <v>5495</v>
          </cell>
          <cell r="D801" t="str">
            <v>30/09/2020</v>
          </cell>
          <cell r="H801">
            <v>493474168.77999997</v>
          </cell>
          <cell r="P801" t="str">
            <v>99010-30/09/2020-D827M-5495</v>
          </cell>
          <cell r="Q801" t="str">
            <v>D827M-5495</v>
          </cell>
          <cell r="R801" t="str">
            <v>99010-30/09/2020-5495</v>
          </cell>
        </row>
        <row r="802">
          <cell r="A802">
            <v>99010</v>
          </cell>
          <cell r="B802" t="str">
            <v>D827M</v>
          </cell>
          <cell r="C802">
            <v>5495</v>
          </cell>
          <cell r="D802" t="str">
            <v>31/12/2020</v>
          </cell>
          <cell r="H802">
            <v>544517697.45000005</v>
          </cell>
          <cell r="P802" t="str">
            <v>99010-31/12/2020-D827M-5495</v>
          </cell>
          <cell r="Q802" t="str">
            <v>D827M-5495</v>
          </cell>
          <cell r="R802" t="str">
            <v>99010-31/12/2020-5495</v>
          </cell>
        </row>
        <row r="803">
          <cell r="A803">
            <v>99010</v>
          </cell>
          <cell r="B803" t="str">
            <v>D827M</v>
          </cell>
          <cell r="C803">
            <v>5495</v>
          </cell>
          <cell r="D803" t="str">
            <v>31/03/2021</v>
          </cell>
          <cell r="H803">
            <v>562029015.90999997</v>
          </cell>
          <cell r="P803" t="str">
            <v>99010-31/03/2021-D827M-5495</v>
          </cell>
          <cell r="Q803" t="str">
            <v>D827M-5495</v>
          </cell>
          <cell r="R803" t="str">
            <v>99010-31/03/2021-5495</v>
          </cell>
        </row>
        <row r="804">
          <cell r="A804">
            <v>99010</v>
          </cell>
          <cell r="B804" t="str">
            <v>D827M</v>
          </cell>
          <cell r="C804">
            <v>5495</v>
          </cell>
          <cell r="D804" t="str">
            <v>30/06/2021</v>
          </cell>
          <cell r="H804">
            <v>595159592.36000001</v>
          </cell>
          <cell r="P804" t="str">
            <v>99010-30/06/2021-D827M-5495</v>
          </cell>
          <cell r="Q804" t="str">
            <v>D827M-5495</v>
          </cell>
          <cell r="R804" t="str">
            <v>99010-30/06/2021-5495</v>
          </cell>
        </row>
        <row r="805">
          <cell r="A805">
            <v>99010</v>
          </cell>
          <cell r="B805" t="str">
            <v>D827M</v>
          </cell>
          <cell r="C805">
            <v>5495</v>
          </cell>
          <cell r="D805" t="str">
            <v>31/07/2021</v>
          </cell>
          <cell r="H805">
            <v>599235949.67999995</v>
          </cell>
          <cell r="P805" t="str">
            <v>99010-31/07/2021-D827M-5495</v>
          </cell>
          <cell r="Q805" t="str">
            <v>D827M-5495</v>
          </cell>
          <cell r="R805" t="str">
            <v>99010-31/07/2021-5495</v>
          </cell>
        </row>
      </sheetData>
      <sheetData sheetId="3">
        <row r="10">
          <cell r="O10" t="str">
            <v>לאומי</v>
          </cell>
        </row>
      </sheetData>
      <sheetData sheetId="4">
        <row r="3">
          <cell r="F3" t="str">
            <v>מלאי נכסים באיכות גבוהה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A1:IE3373"/>
  <sheetViews>
    <sheetView rightToLeft="1" tabSelected="1" view="pageBreakPreview" zoomScale="60" zoomScaleNormal="100" workbookViewId="0">
      <pane ySplit="1" topLeftCell="A2" activePane="bottomLeft" state="frozen"/>
      <selection pane="bottomLeft" activeCell="Q22" sqref="Q22"/>
    </sheetView>
  </sheetViews>
  <sheetFormatPr defaultRowHeight="12.75" x14ac:dyDescent="0.2"/>
  <cols>
    <col min="1" max="1" width="17.375" style="1" customWidth="1"/>
    <col min="2" max="2" width="10" style="1" customWidth="1"/>
    <col min="3" max="3" width="9.875" style="1" bestFit="1" customWidth="1"/>
    <col min="4" max="6" width="9" style="1"/>
    <col min="7" max="7" width="9" style="1" bestFit="1" customWidth="1"/>
    <col min="8" max="239" width="9" style="1"/>
    <col min="240" max="240" width="17.375" style="1" customWidth="1"/>
    <col min="241" max="241" width="10" style="1" customWidth="1"/>
    <col min="242" max="242" width="6.5" style="1" customWidth="1"/>
    <col min="243" max="243" width="6.75" style="1" customWidth="1"/>
    <col min="244" max="244" width="0.75" style="1" customWidth="1"/>
    <col min="245" max="246" width="6.5" style="1" customWidth="1"/>
    <col min="247" max="247" width="0.75" style="1" customWidth="1"/>
    <col min="248" max="249" width="6.5" style="1" customWidth="1"/>
    <col min="250" max="250" width="0.75" style="1" customWidth="1"/>
    <col min="251" max="256" width="6.5" style="1" customWidth="1"/>
    <col min="257" max="257" width="5.125" style="1" customWidth="1"/>
    <col min="258" max="258" width="6.5" style="1" customWidth="1"/>
    <col min="259" max="259" width="9.875" style="1" bestFit="1" customWidth="1"/>
    <col min="260" max="262" width="9" style="1"/>
    <col min="263" max="263" width="9" style="1" bestFit="1" customWidth="1"/>
    <col min="264" max="495" width="9" style="1"/>
    <col min="496" max="496" width="17.375" style="1" customWidth="1"/>
    <col min="497" max="497" width="10" style="1" customWidth="1"/>
    <col min="498" max="498" width="6.5" style="1" customWidth="1"/>
    <col min="499" max="499" width="6.75" style="1" customWidth="1"/>
    <col min="500" max="500" width="0.75" style="1" customWidth="1"/>
    <col min="501" max="502" width="6.5" style="1" customWidth="1"/>
    <col min="503" max="503" width="0.75" style="1" customWidth="1"/>
    <col min="504" max="505" width="6.5" style="1" customWidth="1"/>
    <col min="506" max="506" width="0.75" style="1" customWidth="1"/>
    <col min="507" max="512" width="6.5" style="1" customWidth="1"/>
    <col min="513" max="513" width="5.125" style="1" customWidth="1"/>
    <col min="514" max="514" width="6.5" style="1" customWidth="1"/>
    <col min="515" max="515" width="9.875" style="1" bestFit="1" customWidth="1"/>
    <col min="516" max="518" width="9" style="1"/>
    <col min="519" max="519" width="9" style="1" bestFit="1" customWidth="1"/>
    <col min="520" max="751" width="9" style="1"/>
    <col min="752" max="752" width="17.375" style="1" customWidth="1"/>
    <col min="753" max="753" width="10" style="1" customWidth="1"/>
    <col min="754" max="754" width="6.5" style="1" customWidth="1"/>
    <col min="755" max="755" width="6.75" style="1" customWidth="1"/>
    <col min="756" max="756" width="0.75" style="1" customWidth="1"/>
    <col min="757" max="758" width="6.5" style="1" customWidth="1"/>
    <col min="759" max="759" width="0.75" style="1" customWidth="1"/>
    <col min="760" max="761" width="6.5" style="1" customWidth="1"/>
    <col min="762" max="762" width="0.75" style="1" customWidth="1"/>
    <col min="763" max="768" width="6.5" style="1" customWidth="1"/>
    <col min="769" max="769" width="5.125" style="1" customWidth="1"/>
    <col min="770" max="770" width="6.5" style="1" customWidth="1"/>
    <col min="771" max="771" width="9.875" style="1" bestFit="1" customWidth="1"/>
    <col min="772" max="774" width="9" style="1"/>
    <col min="775" max="775" width="9" style="1" bestFit="1" customWidth="1"/>
    <col min="776" max="1007" width="9" style="1"/>
    <col min="1008" max="1008" width="17.375" style="1" customWidth="1"/>
    <col min="1009" max="1009" width="10" style="1" customWidth="1"/>
    <col min="1010" max="1010" width="6.5" style="1" customWidth="1"/>
    <col min="1011" max="1011" width="6.75" style="1" customWidth="1"/>
    <col min="1012" max="1012" width="0.75" style="1" customWidth="1"/>
    <col min="1013" max="1014" width="6.5" style="1" customWidth="1"/>
    <col min="1015" max="1015" width="0.75" style="1" customWidth="1"/>
    <col min="1016" max="1017" width="6.5" style="1" customWidth="1"/>
    <col min="1018" max="1018" width="0.75" style="1" customWidth="1"/>
    <col min="1019" max="1024" width="6.5" style="1" customWidth="1"/>
    <col min="1025" max="1025" width="5.125" style="1" customWidth="1"/>
    <col min="1026" max="1026" width="6.5" style="1" customWidth="1"/>
    <col min="1027" max="1027" width="9.875" style="1" bestFit="1" customWidth="1"/>
    <col min="1028" max="1030" width="9" style="1"/>
    <col min="1031" max="1031" width="9" style="1" bestFit="1" customWidth="1"/>
    <col min="1032" max="1263" width="9" style="1"/>
    <col min="1264" max="1264" width="17.375" style="1" customWidth="1"/>
    <col min="1265" max="1265" width="10" style="1" customWidth="1"/>
    <col min="1266" max="1266" width="6.5" style="1" customWidth="1"/>
    <col min="1267" max="1267" width="6.75" style="1" customWidth="1"/>
    <col min="1268" max="1268" width="0.75" style="1" customWidth="1"/>
    <col min="1269" max="1270" width="6.5" style="1" customWidth="1"/>
    <col min="1271" max="1271" width="0.75" style="1" customWidth="1"/>
    <col min="1272" max="1273" width="6.5" style="1" customWidth="1"/>
    <col min="1274" max="1274" width="0.75" style="1" customWidth="1"/>
    <col min="1275" max="1280" width="6.5" style="1" customWidth="1"/>
    <col min="1281" max="1281" width="5.125" style="1" customWidth="1"/>
    <col min="1282" max="1282" width="6.5" style="1" customWidth="1"/>
    <col min="1283" max="1283" width="9.875" style="1" bestFit="1" customWidth="1"/>
    <col min="1284" max="1286" width="9" style="1"/>
    <col min="1287" max="1287" width="9" style="1" bestFit="1" customWidth="1"/>
    <col min="1288" max="1519" width="9" style="1"/>
    <col min="1520" max="1520" width="17.375" style="1" customWidth="1"/>
    <col min="1521" max="1521" width="10" style="1" customWidth="1"/>
    <col min="1522" max="1522" width="6.5" style="1" customWidth="1"/>
    <col min="1523" max="1523" width="6.75" style="1" customWidth="1"/>
    <col min="1524" max="1524" width="0.75" style="1" customWidth="1"/>
    <col min="1525" max="1526" width="6.5" style="1" customWidth="1"/>
    <col min="1527" max="1527" width="0.75" style="1" customWidth="1"/>
    <col min="1528" max="1529" width="6.5" style="1" customWidth="1"/>
    <col min="1530" max="1530" width="0.75" style="1" customWidth="1"/>
    <col min="1531" max="1536" width="6.5" style="1" customWidth="1"/>
    <col min="1537" max="1537" width="5.125" style="1" customWidth="1"/>
    <col min="1538" max="1538" width="6.5" style="1" customWidth="1"/>
    <col min="1539" max="1539" width="9.875" style="1" bestFit="1" customWidth="1"/>
    <col min="1540" max="1542" width="9" style="1"/>
    <col min="1543" max="1543" width="9" style="1" bestFit="1" customWidth="1"/>
    <col min="1544" max="1775" width="9" style="1"/>
    <col min="1776" max="1776" width="17.375" style="1" customWidth="1"/>
    <col min="1777" max="1777" width="10" style="1" customWidth="1"/>
    <col min="1778" max="1778" width="6.5" style="1" customWidth="1"/>
    <col min="1779" max="1779" width="6.75" style="1" customWidth="1"/>
    <col min="1780" max="1780" width="0.75" style="1" customWidth="1"/>
    <col min="1781" max="1782" width="6.5" style="1" customWidth="1"/>
    <col min="1783" max="1783" width="0.75" style="1" customWidth="1"/>
    <col min="1784" max="1785" width="6.5" style="1" customWidth="1"/>
    <col min="1786" max="1786" width="0.75" style="1" customWidth="1"/>
    <col min="1787" max="1792" width="6.5" style="1" customWidth="1"/>
    <col min="1793" max="1793" width="5.125" style="1" customWidth="1"/>
    <col min="1794" max="1794" width="6.5" style="1" customWidth="1"/>
    <col min="1795" max="1795" width="9.875" style="1" bestFit="1" customWidth="1"/>
    <col min="1796" max="1798" width="9" style="1"/>
    <col min="1799" max="1799" width="9" style="1" bestFit="1" customWidth="1"/>
    <col min="1800" max="2031" width="9" style="1"/>
    <col min="2032" max="2032" width="17.375" style="1" customWidth="1"/>
    <col min="2033" max="2033" width="10" style="1" customWidth="1"/>
    <col min="2034" max="2034" width="6.5" style="1" customWidth="1"/>
    <col min="2035" max="2035" width="6.75" style="1" customWidth="1"/>
    <col min="2036" max="2036" width="0.75" style="1" customWidth="1"/>
    <col min="2037" max="2038" width="6.5" style="1" customWidth="1"/>
    <col min="2039" max="2039" width="0.75" style="1" customWidth="1"/>
    <col min="2040" max="2041" width="6.5" style="1" customWidth="1"/>
    <col min="2042" max="2042" width="0.75" style="1" customWidth="1"/>
    <col min="2043" max="2048" width="6.5" style="1" customWidth="1"/>
    <col min="2049" max="2049" width="5.125" style="1" customWidth="1"/>
    <col min="2050" max="2050" width="6.5" style="1" customWidth="1"/>
    <col min="2051" max="2051" width="9.875" style="1" bestFit="1" customWidth="1"/>
    <col min="2052" max="2054" width="9" style="1"/>
    <col min="2055" max="2055" width="9" style="1" bestFit="1" customWidth="1"/>
    <col min="2056" max="2287" width="9" style="1"/>
    <col min="2288" max="2288" width="17.375" style="1" customWidth="1"/>
    <col min="2289" max="2289" width="10" style="1" customWidth="1"/>
    <col min="2290" max="2290" width="6.5" style="1" customWidth="1"/>
    <col min="2291" max="2291" width="6.75" style="1" customWidth="1"/>
    <col min="2292" max="2292" width="0.75" style="1" customWidth="1"/>
    <col min="2293" max="2294" width="6.5" style="1" customWidth="1"/>
    <col min="2295" max="2295" width="0.75" style="1" customWidth="1"/>
    <col min="2296" max="2297" width="6.5" style="1" customWidth="1"/>
    <col min="2298" max="2298" width="0.75" style="1" customWidth="1"/>
    <col min="2299" max="2304" width="6.5" style="1" customWidth="1"/>
    <col min="2305" max="2305" width="5.125" style="1" customWidth="1"/>
    <col min="2306" max="2306" width="6.5" style="1" customWidth="1"/>
    <col min="2307" max="2307" width="9.875" style="1" bestFit="1" customWidth="1"/>
    <col min="2308" max="2310" width="9" style="1"/>
    <col min="2311" max="2311" width="9" style="1" bestFit="1" customWidth="1"/>
    <col min="2312" max="2543" width="9" style="1"/>
    <col min="2544" max="2544" width="17.375" style="1" customWidth="1"/>
    <col min="2545" max="2545" width="10" style="1" customWidth="1"/>
    <col min="2546" max="2546" width="6.5" style="1" customWidth="1"/>
    <col min="2547" max="2547" width="6.75" style="1" customWidth="1"/>
    <col min="2548" max="2548" width="0.75" style="1" customWidth="1"/>
    <col min="2549" max="2550" width="6.5" style="1" customWidth="1"/>
    <col min="2551" max="2551" width="0.75" style="1" customWidth="1"/>
    <col min="2552" max="2553" width="6.5" style="1" customWidth="1"/>
    <col min="2554" max="2554" width="0.75" style="1" customWidth="1"/>
    <col min="2555" max="2560" width="6.5" style="1" customWidth="1"/>
    <col min="2561" max="2561" width="5.125" style="1" customWidth="1"/>
    <col min="2562" max="2562" width="6.5" style="1" customWidth="1"/>
    <col min="2563" max="2563" width="9.875" style="1" bestFit="1" customWidth="1"/>
    <col min="2564" max="2566" width="9" style="1"/>
    <col min="2567" max="2567" width="9" style="1" bestFit="1" customWidth="1"/>
    <col min="2568" max="2799" width="9" style="1"/>
    <col min="2800" max="2800" width="17.375" style="1" customWidth="1"/>
    <col min="2801" max="2801" width="10" style="1" customWidth="1"/>
    <col min="2802" max="2802" width="6.5" style="1" customWidth="1"/>
    <col min="2803" max="2803" width="6.75" style="1" customWidth="1"/>
    <col min="2804" max="2804" width="0.75" style="1" customWidth="1"/>
    <col min="2805" max="2806" width="6.5" style="1" customWidth="1"/>
    <col min="2807" max="2807" width="0.75" style="1" customWidth="1"/>
    <col min="2808" max="2809" width="6.5" style="1" customWidth="1"/>
    <col min="2810" max="2810" width="0.75" style="1" customWidth="1"/>
    <col min="2811" max="2816" width="6.5" style="1" customWidth="1"/>
    <col min="2817" max="2817" width="5.125" style="1" customWidth="1"/>
    <col min="2818" max="2818" width="6.5" style="1" customWidth="1"/>
    <col min="2819" max="2819" width="9.875" style="1" bestFit="1" customWidth="1"/>
    <col min="2820" max="2822" width="9" style="1"/>
    <col min="2823" max="2823" width="9" style="1" bestFit="1" customWidth="1"/>
    <col min="2824" max="3055" width="9" style="1"/>
    <col min="3056" max="3056" width="17.375" style="1" customWidth="1"/>
    <col min="3057" max="3057" width="10" style="1" customWidth="1"/>
    <col min="3058" max="3058" width="6.5" style="1" customWidth="1"/>
    <col min="3059" max="3059" width="6.75" style="1" customWidth="1"/>
    <col min="3060" max="3060" width="0.75" style="1" customWidth="1"/>
    <col min="3061" max="3062" width="6.5" style="1" customWidth="1"/>
    <col min="3063" max="3063" width="0.75" style="1" customWidth="1"/>
    <col min="3064" max="3065" width="6.5" style="1" customWidth="1"/>
    <col min="3066" max="3066" width="0.75" style="1" customWidth="1"/>
    <col min="3067" max="3072" width="6.5" style="1" customWidth="1"/>
    <col min="3073" max="3073" width="5.125" style="1" customWidth="1"/>
    <col min="3074" max="3074" width="6.5" style="1" customWidth="1"/>
    <col min="3075" max="3075" width="9.875" style="1" bestFit="1" customWidth="1"/>
    <col min="3076" max="3078" width="9" style="1"/>
    <col min="3079" max="3079" width="9" style="1" bestFit="1" customWidth="1"/>
    <col min="3080" max="3311" width="9" style="1"/>
    <col min="3312" max="3312" width="17.375" style="1" customWidth="1"/>
    <col min="3313" max="3313" width="10" style="1" customWidth="1"/>
    <col min="3314" max="3314" width="6.5" style="1" customWidth="1"/>
    <col min="3315" max="3315" width="6.75" style="1" customWidth="1"/>
    <col min="3316" max="3316" width="0.75" style="1" customWidth="1"/>
    <col min="3317" max="3318" width="6.5" style="1" customWidth="1"/>
    <col min="3319" max="3319" width="0.75" style="1" customWidth="1"/>
    <col min="3320" max="3321" width="6.5" style="1" customWidth="1"/>
    <col min="3322" max="3322" width="0.75" style="1" customWidth="1"/>
    <col min="3323" max="3328" width="6.5" style="1" customWidth="1"/>
    <col min="3329" max="3329" width="5.125" style="1" customWidth="1"/>
    <col min="3330" max="3330" width="6.5" style="1" customWidth="1"/>
    <col min="3331" max="3331" width="9.875" style="1" bestFit="1" customWidth="1"/>
    <col min="3332" max="3334" width="9" style="1"/>
    <col min="3335" max="3335" width="9" style="1" bestFit="1" customWidth="1"/>
    <col min="3336" max="3567" width="9" style="1"/>
    <col min="3568" max="3568" width="17.375" style="1" customWidth="1"/>
    <col min="3569" max="3569" width="10" style="1" customWidth="1"/>
    <col min="3570" max="3570" width="6.5" style="1" customWidth="1"/>
    <col min="3571" max="3571" width="6.75" style="1" customWidth="1"/>
    <col min="3572" max="3572" width="0.75" style="1" customWidth="1"/>
    <col min="3573" max="3574" width="6.5" style="1" customWidth="1"/>
    <col min="3575" max="3575" width="0.75" style="1" customWidth="1"/>
    <col min="3576" max="3577" width="6.5" style="1" customWidth="1"/>
    <col min="3578" max="3578" width="0.75" style="1" customWidth="1"/>
    <col min="3579" max="3584" width="6.5" style="1" customWidth="1"/>
    <col min="3585" max="3585" width="5.125" style="1" customWidth="1"/>
    <col min="3586" max="3586" width="6.5" style="1" customWidth="1"/>
    <col min="3587" max="3587" width="9.875" style="1" bestFit="1" customWidth="1"/>
    <col min="3588" max="3590" width="9" style="1"/>
    <col min="3591" max="3591" width="9" style="1" bestFit="1" customWidth="1"/>
    <col min="3592" max="3823" width="9" style="1"/>
    <col min="3824" max="3824" width="17.375" style="1" customWidth="1"/>
    <col min="3825" max="3825" width="10" style="1" customWidth="1"/>
    <col min="3826" max="3826" width="6.5" style="1" customWidth="1"/>
    <col min="3827" max="3827" width="6.75" style="1" customWidth="1"/>
    <col min="3828" max="3828" width="0.75" style="1" customWidth="1"/>
    <col min="3829" max="3830" width="6.5" style="1" customWidth="1"/>
    <col min="3831" max="3831" width="0.75" style="1" customWidth="1"/>
    <col min="3832" max="3833" width="6.5" style="1" customWidth="1"/>
    <col min="3834" max="3834" width="0.75" style="1" customWidth="1"/>
    <col min="3835" max="3840" width="6.5" style="1" customWidth="1"/>
    <col min="3841" max="3841" width="5.125" style="1" customWidth="1"/>
    <col min="3842" max="3842" width="6.5" style="1" customWidth="1"/>
    <col min="3843" max="3843" width="9.875" style="1" bestFit="1" customWidth="1"/>
    <col min="3844" max="3846" width="9" style="1"/>
    <col min="3847" max="3847" width="9" style="1" bestFit="1" customWidth="1"/>
    <col min="3848" max="4079" width="9" style="1"/>
    <col min="4080" max="4080" width="17.375" style="1" customWidth="1"/>
    <col min="4081" max="4081" width="10" style="1" customWidth="1"/>
    <col min="4082" max="4082" width="6.5" style="1" customWidth="1"/>
    <col min="4083" max="4083" width="6.75" style="1" customWidth="1"/>
    <col min="4084" max="4084" width="0.75" style="1" customWidth="1"/>
    <col min="4085" max="4086" width="6.5" style="1" customWidth="1"/>
    <col min="4087" max="4087" width="0.75" style="1" customWidth="1"/>
    <col min="4088" max="4089" width="6.5" style="1" customWidth="1"/>
    <col min="4090" max="4090" width="0.75" style="1" customWidth="1"/>
    <col min="4091" max="4096" width="6.5" style="1" customWidth="1"/>
    <col min="4097" max="4097" width="5.125" style="1" customWidth="1"/>
    <col min="4098" max="4098" width="6.5" style="1" customWidth="1"/>
    <col min="4099" max="4099" width="9.875" style="1" bestFit="1" customWidth="1"/>
    <col min="4100" max="4102" width="9" style="1"/>
    <col min="4103" max="4103" width="9" style="1" bestFit="1" customWidth="1"/>
    <col min="4104" max="4335" width="9" style="1"/>
    <col min="4336" max="4336" width="17.375" style="1" customWidth="1"/>
    <col min="4337" max="4337" width="10" style="1" customWidth="1"/>
    <col min="4338" max="4338" width="6.5" style="1" customWidth="1"/>
    <col min="4339" max="4339" width="6.75" style="1" customWidth="1"/>
    <col min="4340" max="4340" width="0.75" style="1" customWidth="1"/>
    <col min="4341" max="4342" width="6.5" style="1" customWidth="1"/>
    <col min="4343" max="4343" width="0.75" style="1" customWidth="1"/>
    <col min="4344" max="4345" width="6.5" style="1" customWidth="1"/>
    <col min="4346" max="4346" width="0.75" style="1" customWidth="1"/>
    <col min="4347" max="4352" width="6.5" style="1" customWidth="1"/>
    <col min="4353" max="4353" width="5.125" style="1" customWidth="1"/>
    <col min="4354" max="4354" width="6.5" style="1" customWidth="1"/>
    <col min="4355" max="4355" width="9.875" style="1" bestFit="1" customWidth="1"/>
    <col min="4356" max="4358" width="9" style="1"/>
    <col min="4359" max="4359" width="9" style="1" bestFit="1" customWidth="1"/>
    <col min="4360" max="4591" width="9" style="1"/>
    <col min="4592" max="4592" width="17.375" style="1" customWidth="1"/>
    <col min="4593" max="4593" width="10" style="1" customWidth="1"/>
    <col min="4594" max="4594" width="6.5" style="1" customWidth="1"/>
    <col min="4595" max="4595" width="6.75" style="1" customWidth="1"/>
    <col min="4596" max="4596" width="0.75" style="1" customWidth="1"/>
    <col min="4597" max="4598" width="6.5" style="1" customWidth="1"/>
    <col min="4599" max="4599" width="0.75" style="1" customWidth="1"/>
    <col min="4600" max="4601" width="6.5" style="1" customWidth="1"/>
    <col min="4602" max="4602" width="0.75" style="1" customWidth="1"/>
    <col min="4603" max="4608" width="6.5" style="1" customWidth="1"/>
    <col min="4609" max="4609" width="5.125" style="1" customWidth="1"/>
    <col min="4610" max="4610" width="6.5" style="1" customWidth="1"/>
    <col min="4611" max="4611" width="9.875" style="1" bestFit="1" customWidth="1"/>
    <col min="4612" max="4614" width="9" style="1"/>
    <col min="4615" max="4615" width="9" style="1" bestFit="1" customWidth="1"/>
    <col min="4616" max="4847" width="9" style="1"/>
    <col min="4848" max="4848" width="17.375" style="1" customWidth="1"/>
    <col min="4849" max="4849" width="10" style="1" customWidth="1"/>
    <col min="4850" max="4850" width="6.5" style="1" customWidth="1"/>
    <col min="4851" max="4851" width="6.75" style="1" customWidth="1"/>
    <col min="4852" max="4852" width="0.75" style="1" customWidth="1"/>
    <col min="4853" max="4854" width="6.5" style="1" customWidth="1"/>
    <col min="4855" max="4855" width="0.75" style="1" customWidth="1"/>
    <col min="4856" max="4857" width="6.5" style="1" customWidth="1"/>
    <col min="4858" max="4858" width="0.75" style="1" customWidth="1"/>
    <col min="4859" max="4864" width="6.5" style="1" customWidth="1"/>
    <col min="4865" max="4865" width="5.125" style="1" customWidth="1"/>
    <col min="4866" max="4866" width="6.5" style="1" customWidth="1"/>
    <col min="4867" max="4867" width="9.875" style="1" bestFit="1" customWidth="1"/>
    <col min="4868" max="4870" width="9" style="1"/>
    <col min="4871" max="4871" width="9" style="1" bestFit="1" customWidth="1"/>
    <col min="4872" max="5103" width="9" style="1"/>
    <col min="5104" max="5104" width="17.375" style="1" customWidth="1"/>
    <col min="5105" max="5105" width="10" style="1" customWidth="1"/>
    <col min="5106" max="5106" width="6.5" style="1" customWidth="1"/>
    <col min="5107" max="5107" width="6.75" style="1" customWidth="1"/>
    <col min="5108" max="5108" width="0.75" style="1" customWidth="1"/>
    <col min="5109" max="5110" width="6.5" style="1" customWidth="1"/>
    <col min="5111" max="5111" width="0.75" style="1" customWidth="1"/>
    <col min="5112" max="5113" width="6.5" style="1" customWidth="1"/>
    <col min="5114" max="5114" width="0.75" style="1" customWidth="1"/>
    <col min="5115" max="5120" width="6.5" style="1" customWidth="1"/>
    <col min="5121" max="5121" width="5.125" style="1" customWidth="1"/>
    <col min="5122" max="5122" width="6.5" style="1" customWidth="1"/>
    <col min="5123" max="5123" width="9.875" style="1" bestFit="1" customWidth="1"/>
    <col min="5124" max="5126" width="9" style="1"/>
    <col min="5127" max="5127" width="9" style="1" bestFit="1" customWidth="1"/>
    <col min="5128" max="5359" width="9" style="1"/>
    <col min="5360" max="5360" width="17.375" style="1" customWidth="1"/>
    <col min="5361" max="5361" width="10" style="1" customWidth="1"/>
    <col min="5362" max="5362" width="6.5" style="1" customWidth="1"/>
    <col min="5363" max="5363" width="6.75" style="1" customWidth="1"/>
    <col min="5364" max="5364" width="0.75" style="1" customWidth="1"/>
    <col min="5365" max="5366" width="6.5" style="1" customWidth="1"/>
    <col min="5367" max="5367" width="0.75" style="1" customWidth="1"/>
    <col min="5368" max="5369" width="6.5" style="1" customWidth="1"/>
    <col min="5370" max="5370" width="0.75" style="1" customWidth="1"/>
    <col min="5371" max="5376" width="6.5" style="1" customWidth="1"/>
    <col min="5377" max="5377" width="5.125" style="1" customWidth="1"/>
    <col min="5378" max="5378" width="6.5" style="1" customWidth="1"/>
    <col min="5379" max="5379" width="9.875" style="1" bestFit="1" customWidth="1"/>
    <col min="5380" max="5382" width="9" style="1"/>
    <col min="5383" max="5383" width="9" style="1" bestFit="1" customWidth="1"/>
    <col min="5384" max="5615" width="9" style="1"/>
    <col min="5616" max="5616" width="17.375" style="1" customWidth="1"/>
    <col min="5617" max="5617" width="10" style="1" customWidth="1"/>
    <col min="5618" max="5618" width="6.5" style="1" customWidth="1"/>
    <col min="5619" max="5619" width="6.75" style="1" customWidth="1"/>
    <col min="5620" max="5620" width="0.75" style="1" customWidth="1"/>
    <col min="5621" max="5622" width="6.5" style="1" customWidth="1"/>
    <col min="5623" max="5623" width="0.75" style="1" customWidth="1"/>
    <col min="5624" max="5625" width="6.5" style="1" customWidth="1"/>
    <col min="5626" max="5626" width="0.75" style="1" customWidth="1"/>
    <col min="5627" max="5632" width="6.5" style="1" customWidth="1"/>
    <col min="5633" max="5633" width="5.125" style="1" customWidth="1"/>
    <col min="5634" max="5634" width="6.5" style="1" customWidth="1"/>
    <col min="5635" max="5635" width="9.875" style="1" bestFit="1" customWidth="1"/>
    <col min="5636" max="5638" width="9" style="1"/>
    <col min="5639" max="5639" width="9" style="1" bestFit="1" customWidth="1"/>
    <col min="5640" max="5871" width="9" style="1"/>
    <col min="5872" max="5872" width="17.375" style="1" customWidth="1"/>
    <col min="5873" max="5873" width="10" style="1" customWidth="1"/>
    <col min="5874" max="5874" width="6.5" style="1" customWidth="1"/>
    <col min="5875" max="5875" width="6.75" style="1" customWidth="1"/>
    <col min="5876" max="5876" width="0.75" style="1" customWidth="1"/>
    <col min="5877" max="5878" width="6.5" style="1" customWidth="1"/>
    <col min="5879" max="5879" width="0.75" style="1" customWidth="1"/>
    <col min="5880" max="5881" width="6.5" style="1" customWidth="1"/>
    <col min="5882" max="5882" width="0.75" style="1" customWidth="1"/>
    <col min="5883" max="5888" width="6.5" style="1" customWidth="1"/>
    <col min="5889" max="5889" width="5.125" style="1" customWidth="1"/>
    <col min="5890" max="5890" width="6.5" style="1" customWidth="1"/>
    <col min="5891" max="5891" width="9.875" style="1" bestFit="1" customWidth="1"/>
    <col min="5892" max="5894" width="9" style="1"/>
    <col min="5895" max="5895" width="9" style="1" bestFit="1" customWidth="1"/>
    <col min="5896" max="6127" width="9" style="1"/>
    <col min="6128" max="6128" width="17.375" style="1" customWidth="1"/>
    <col min="6129" max="6129" width="10" style="1" customWidth="1"/>
    <col min="6130" max="6130" width="6.5" style="1" customWidth="1"/>
    <col min="6131" max="6131" width="6.75" style="1" customWidth="1"/>
    <col min="6132" max="6132" width="0.75" style="1" customWidth="1"/>
    <col min="6133" max="6134" width="6.5" style="1" customWidth="1"/>
    <col min="6135" max="6135" width="0.75" style="1" customWidth="1"/>
    <col min="6136" max="6137" width="6.5" style="1" customWidth="1"/>
    <col min="6138" max="6138" width="0.75" style="1" customWidth="1"/>
    <col min="6139" max="6144" width="6.5" style="1" customWidth="1"/>
    <col min="6145" max="6145" width="5.125" style="1" customWidth="1"/>
    <col min="6146" max="6146" width="6.5" style="1" customWidth="1"/>
    <col min="6147" max="6147" width="9.875" style="1" bestFit="1" customWidth="1"/>
    <col min="6148" max="6150" width="9" style="1"/>
    <col min="6151" max="6151" width="9" style="1" bestFit="1" customWidth="1"/>
    <col min="6152" max="6383" width="9" style="1"/>
    <col min="6384" max="6384" width="17.375" style="1" customWidth="1"/>
    <col min="6385" max="6385" width="10" style="1" customWidth="1"/>
    <col min="6386" max="6386" width="6.5" style="1" customWidth="1"/>
    <col min="6387" max="6387" width="6.75" style="1" customWidth="1"/>
    <col min="6388" max="6388" width="0.75" style="1" customWidth="1"/>
    <col min="6389" max="6390" width="6.5" style="1" customWidth="1"/>
    <col min="6391" max="6391" width="0.75" style="1" customWidth="1"/>
    <col min="6392" max="6393" width="6.5" style="1" customWidth="1"/>
    <col min="6394" max="6394" width="0.75" style="1" customWidth="1"/>
    <col min="6395" max="6400" width="6.5" style="1" customWidth="1"/>
    <col min="6401" max="6401" width="5.125" style="1" customWidth="1"/>
    <col min="6402" max="6402" width="6.5" style="1" customWidth="1"/>
    <col min="6403" max="6403" width="9.875" style="1" bestFit="1" customWidth="1"/>
    <col min="6404" max="6406" width="9" style="1"/>
    <col min="6407" max="6407" width="9" style="1" bestFit="1" customWidth="1"/>
    <col min="6408" max="6639" width="9" style="1"/>
    <col min="6640" max="6640" width="17.375" style="1" customWidth="1"/>
    <col min="6641" max="6641" width="10" style="1" customWidth="1"/>
    <col min="6642" max="6642" width="6.5" style="1" customWidth="1"/>
    <col min="6643" max="6643" width="6.75" style="1" customWidth="1"/>
    <col min="6644" max="6644" width="0.75" style="1" customWidth="1"/>
    <col min="6645" max="6646" width="6.5" style="1" customWidth="1"/>
    <col min="6647" max="6647" width="0.75" style="1" customWidth="1"/>
    <col min="6648" max="6649" width="6.5" style="1" customWidth="1"/>
    <col min="6650" max="6650" width="0.75" style="1" customWidth="1"/>
    <col min="6651" max="6656" width="6.5" style="1" customWidth="1"/>
    <col min="6657" max="6657" width="5.125" style="1" customWidth="1"/>
    <col min="6658" max="6658" width="6.5" style="1" customWidth="1"/>
    <col min="6659" max="6659" width="9.875" style="1" bestFit="1" customWidth="1"/>
    <col min="6660" max="6662" width="9" style="1"/>
    <col min="6663" max="6663" width="9" style="1" bestFit="1" customWidth="1"/>
    <col min="6664" max="6895" width="9" style="1"/>
    <col min="6896" max="6896" width="17.375" style="1" customWidth="1"/>
    <col min="6897" max="6897" width="10" style="1" customWidth="1"/>
    <col min="6898" max="6898" width="6.5" style="1" customWidth="1"/>
    <col min="6899" max="6899" width="6.75" style="1" customWidth="1"/>
    <col min="6900" max="6900" width="0.75" style="1" customWidth="1"/>
    <col min="6901" max="6902" width="6.5" style="1" customWidth="1"/>
    <col min="6903" max="6903" width="0.75" style="1" customWidth="1"/>
    <col min="6904" max="6905" width="6.5" style="1" customWidth="1"/>
    <col min="6906" max="6906" width="0.75" style="1" customWidth="1"/>
    <col min="6907" max="6912" width="6.5" style="1" customWidth="1"/>
    <col min="6913" max="6913" width="5.125" style="1" customWidth="1"/>
    <col min="6914" max="6914" width="6.5" style="1" customWidth="1"/>
    <col min="6915" max="6915" width="9.875" style="1" bestFit="1" customWidth="1"/>
    <col min="6916" max="6918" width="9" style="1"/>
    <col min="6919" max="6919" width="9" style="1" bestFit="1" customWidth="1"/>
    <col min="6920" max="7151" width="9" style="1"/>
    <col min="7152" max="7152" width="17.375" style="1" customWidth="1"/>
    <col min="7153" max="7153" width="10" style="1" customWidth="1"/>
    <col min="7154" max="7154" width="6.5" style="1" customWidth="1"/>
    <col min="7155" max="7155" width="6.75" style="1" customWidth="1"/>
    <col min="7156" max="7156" width="0.75" style="1" customWidth="1"/>
    <col min="7157" max="7158" width="6.5" style="1" customWidth="1"/>
    <col min="7159" max="7159" width="0.75" style="1" customWidth="1"/>
    <col min="7160" max="7161" width="6.5" style="1" customWidth="1"/>
    <col min="7162" max="7162" width="0.75" style="1" customWidth="1"/>
    <col min="7163" max="7168" width="6.5" style="1" customWidth="1"/>
    <col min="7169" max="7169" width="5.125" style="1" customWidth="1"/>
    <col min="7170" max="7170" width="6.5" style="1" customWidth="1"/>
    <col min="7171" max="7171" width="9.875" style="1" bestFit="1" customWidth="1"/>
    <col min="7172" max="7174" width="9" style="1"/>
    <col min="7175" max="7175" width="9" style="1" bestFit="1" customWidth="1"/>
    <col min="7176" max="7407" width="9" style="1"/>
    <col min="7408" max="7408" width="17.375" style="1" customWidth="1"/>
    <col min="7409" max="7409" width="10" style="1" customWidth="1"/>
    <col min="7410" max="7410" width="6.5" style="1" customWidth="1"/>
    <col min="7411" max="7411" width="6.75" style="1" customWidth="1"/>
    <col min="7412" max="7412" width="0.75" style="1" customWidth="1"/>
    <col min="7413" max="7414" width="6.5" style="1" customWidth="1"/>
    <col min="7415" max="7415" width="0.75" style="1" customWidth="1"/>
    <col min="7416" max="7417" width="6.5" style="1" customWidth="1"/>
    <col min="7418" max="7418" width="0.75" style="1" customWidth="1"/>
    <col min="7419" max="7424" width="6.5" style="1" customWidth="1"/>
    <col min="7425" max="7425" width="5.125" style="1" customWidth="1"/>
    <col min="7426" max="7426" width="6.5" style="1" customWidth="1"/>
    <col min="7427" max="7427" width="9.875" style="1" bestFit="1" customWidth="1"/>
    <col min="7428" max="7430" width="9" style="1"/>
    <col min="7431" max="7431" width="9" style="1" bestFit="1" customWidth="1"/>
    <col min="7432" max="7663" width="9" style="1"/>
    <col min="7664" max="7664" width="17.375" style="1" customWidth="1"/>
    <col min="7665" max="7665" width="10" style="1" customWidth="1"/>
    <col min="7666" max="7666" width="6.5" style="1" customWidth="1"/>
    <col min="7667" max="7667" width="6.75" style="1" customWidth="1"/>
    <col min="7668" max="7668" width="0.75" style="1" customWidth="1"/>
    <col min="7669" max="7670" width="6.5" style="1" customWidth="1"/>
    <col min="7671" max="7671" width="0.75" style="1" customWidth="1"/>
    <col min="7672" max="7673" width="6.5" style="1" customWidth="1"/>
    <col min="7674" max="7674" width="0.75" style="1" customWidth="1"/>
    <col min="7675" max="7680" width="6.5" style="1" customWidth="1"/>
    <col min="7681" max="7681" width="5.125" style="1" customWidth="1"/>
    <col min="7682" max="7682" width="6.5" style="1" customWidth="1"/>
    <col min="7683" max="7683" width="9.875" style="1" bestFit="1" customWidth="1"/>
    <col min="7684" max="7686" width="9" style="1"/>
    <col min="7687" max="7687" width="9" style="1" bestFit="1" customWidth="1"/>
    <col min="7688" max="7919" width="9" style="1"/>
    <col min="7920" max="7920" width="17.375" style="1" customWidth="1"/>
    <col min="7921" max="7921" width="10" style="1" customWidth="1"/>
    <col min="7922" max="7922" width="6.5" style="1" customWidth="1"/>
    <col min="7923" max="7923" width="6.75" style="1" customWidth="1"/>
    <col min="7924" max="7924" width="0.75" style="1" customWidth="1"/>
    <col min="7925" max="7926" width="6.5" style="1" customWidth="1"/>
    <col min="7927" max="7927" width="0.75" style="1" customWidth="1"/>
    <col min="7928" max="7929" width="6.5" style="1" customWidth="1"/>
    <col min="7930" max="7930" width="0.75" style="1" customWidth="1"/>
    <col min="7931" max="7936" width="6.5" style="1" customWidth="1"/>
    <col min="7937" max="7937" width="5.125" style="1" customWidth="1"/>
    <col min="7938" max="7938" width="6.5" style="1" customWidth="1"/>
    <col min="7939" max="7939" width="9.875" style="1" bestFit="1" customWidth="1"/>
    <col min="7940" max="7942" width="9" style="1"/>
    <col min="7943" max="7943" width="9" style="1" bestFit="1" customWidth="1"/>
    <col min="7944" max="8175" width="9" style="1"/>
    <col min="8176" max="8176" width="17.375" style="1" customWidth="1"/>
    <col min="8177" max="8177" width="10" style="1" customWidth="1"/>
    <col min="8178" max="8178" width="6.5" style="1" customWidth="1"/>
    <col min="8179" max="8179" width="6.75" style="1" customWidth="1"/>
    <col min="8180" max="8180" width="0.75" style="1" customWidth="1"/>
    <col min="8181" max="8182" width="6.5" style="1" customWidth="1"/>
    <col min="8183" max="8183" width="0.75" style="1" customWidth="1"/>
    <col min="8184" max="8185" width="6.5" style="1" customWidth="1"/>
    <col min="8186" max="8186" width="0.75" style="1" customWidth="1"/>
    <col min="8187" max="8192" width="6.5" style="1" customWidth="1"/>
    <col min="8193" max="8193" width="5.125" style="1" customWidth="1"/>
    <col min="8194" max="8194" width="6.5" style="1" customWidth="1"/>
    <col min="8195" max="8195" width="9.875" style="1" bestFit="1" customWidth="1"/>
    <col min="8196" max="8198" width="9" style="1"/>
    <col min="8199" max="8199" width="9" style="1" bestFit="1" customWidth="1"/>
    <col min="8200" max="8431" width="9" style="1"/>
    <col min="8432" max="8432" width="17.375" style="1" customWidth="1"/>
    <col min="8433" max="8433" width="10" style="1" customWidth="1"/>
    <col min="8434" max="8434" width="6.5" style="1" customWidth="1"/>
    <col min="8435" max="8435" width="6.75" style="1" customWidth="1"/>
    <col min="8436" max="8436" width="0.75" style="1" customWidth="1"/>
    <col min="8437" max="8438" width="6.5" style="1" customWidth="1"/>
    <col min="8439" max="8439" width="0.75" style="1" customWidth="1"/>
    <col min="8440" max="8441" width="6.5" style="1" customWidth="1"/>
    <col min="8442" max="8442" width="0.75" style="1" customWidth="1"/>
    <col min="8443" max="8448" width="6.5" style="1" customWidth="1"/>
    <col min="8449" max="8449" width="5.125" style="1" customWidth="1"/>
    <col min="8450" max="8450" width="6.5" style="1" customWidth="1"/>
    <col min="8451" max="8451" width="9.875" style="1" bestFit="1" customWidth="1"/>
    <col min="8452" max="8454" width="9" style="1"/>
    <col min="8455" max="8455" width="9" style="1" bestFit="1" customWidth="1"/>
    <col min="8456" max="8687" width="9" style="1"/>
    <col min="8688" max="8688" width="17.375" style="1" customWidth="1"/>
    <col min="8689" max="8689" width="10" style="1" customWidth="1"/>
    <col min="8690" max="8690" width="6.5" style="1" customWidth="1"/>
    <col min="8691" max="8691" width="6.75" style="1" customWidth="1"/>
    <col min="8692" max="8692" width="0.75" style="1" customWidth="1"/>
    <col min="8693" max="8694" width="6.5" style="1" customWidth="1"/>
    <col min="8695" max="8695" width="0.75" style="1" customWidth="1"/>
    <col min="8696" max="8697" width="6.5" style="1" customWidth="1"/>
    <col min="8698" max="8698" width="0.75" style="1" customWidth="1"/>
    <col min="8699" max="8704" width="6.5" style="1" customWidth="1"/>
    <col min="8705" max="8705" width="5.125" style="1" customWidth="1"/>
    <col min="8706" max="8706" width="6.5" style="1" customWidth="1"/>
    <col min="8707" max="8707" width="9.875" style="1" bestFit="1" customWidth="1"/>
    <col min="8708" max="8710" width="9" style="1"/>
    <col min="8711" max="8711" width="9" style="1" bestFit="1" customWidth="1"/>
    <col min="8712" max="8943" width="9" style="1"/>
    <col min="8944" max="8944" width="17.375" style="1" customWidth="1"/>
    <col min="8945" max="8945" width="10" style="1" customWidth="1"/>
    <col min="8946" max="8946" width="6.5" style="1" customWidth="1"/>
    <col min="8947" max="8947" width="6.75" style="1" customWidth="1"/>
    <col min="8948" max="8948" width="0.75" style="1" customWidth="1"/>
    <col min="8949" max="8950" width="6.5" style="1" customWidth="1"/>
    <col min="8951" max="8951" width="0.75" style="1" customWidth="1"/>
    <col min="8952" max="8953" width="6.5" style="1" customWidth="1"/>
    <col min="8954" max="8954" width="0.75" style="1" customWidth="1"/>
    <col min="8955" max="8960" width="6.5" style="1" customWidth="1"/>
    <col min="8961" max="8961" width="5.125" style="1" customWidth="1"/>
    <col min="8962" max="8962" width="6.5" style="1" customWidth="1"/>
    <col min="8963" max="8963" width="9.875" style="1" bestFit="1" customWidth="1"/>
    <col min="8964" max="8966" width="9" style="1"/>
    <col min="8967" max="8967" width="9" style="1" bestFit="1" customWidth="1"/>
    <col min="8968" max="9199" width="9" style="1"/>
    <col min="9200" max="9200" width="17.375" style="1" customWidth="1"/>
    <col min="9201" max="9201" width="10" style="1" customWidth="1"/>
    <col min="9202" max="9202" width="6.5" style="1" customWidth="1"/>
    <col min="9203" max="9203" width="6.75" style="1" customWidth="1"/>
    <col min="9204" max="9204" width="0.75" style="1" customWidth="1"/>
    <col min="9205" max="9206" width="6.5" style="1" customWidth="1"/>
    <col min="9207" max="9207" width="0.75" style="1" customWidth="1"/>
    <col min="9208" max="9209" width="6.5" style="1" customWidth="1"/>
    <col min="9210" max="9210" width="0.75" style="1" customWidth="1"/>
    <col min="9211" max="9216" width="6.5" style="1" customWidth="1"/>
    <col min="9217" max="9217" width="5.125" style="1" customWidth="1"/>
    <col min="9218" max="9218" width="6.5" style="1" customWidth="1"/>
    <col min="9219" max="9219" width="9.875" style="1" bestFit="1" customWidth="1"/>
    <col min="9220" max="9222" width="9" style="1"/>
    <col min="9223" max="9223" width="9" style="1" bestFit="1" customWidth="1"/>
    <col min="9224" max="9455" width="9" style="1"/>
    <col min="9456" max="9456" width="17.375" style="1" customWidth="1"/>
    <col min="9457" max="9457" width="10" style="1" customWidth="1"/>
    <col min="9458" max="9458" width="6.5" style="1" customWidth="1"/>
    <col min="9459" max="9459" width="6.75" style="1" customWidth="1"/>
    <col min="9460" max="9460" width="0.75" style="1" customWidth="1"/>
    <col min="9461" max="9462" width="6.5" style="1" customWidth="1"/>
    <col min="9463" max="9463" width="0.75" style="1" customWidth="1"/>
    <col min="9464" max="9465" width="6.5" style="1" customWidth="1"/>
    <col min="9466" max="9466" width="0.75" style="1" customWidth="1"/>
    <col min="9467" max="9472" width="6.5" style="1" customWidth="1"/>
    <col min="9473" max="9473" width="5.125" style="1" customWidth="1"/>
    <col min="9474" max="9474" width="6.5" style="1" customWidth="1"/>
    <col min="9475" max="9475" width="9.875" style="1" bestFit="1" customWidth="1"/>
    <col min="9476" max="9478" width="9" style="1"/>
    <col min="9479" max="9479" width="9" style="1" bestFit="1" customWidth="1"/>
    <col min="9480" max="9711" width="9" style="1"/>
    <col min="9712" max="9712" width="17.375" style="1" customWidth="1"/>
    <col min="9713" max="9713" width="10" style="1" customWidth="1"/>
    <col min="9714" max="9714" width="6.5" style="1" customWidth="1"/>
    <col min="9715" max="9715" width="6.75" style="1" customWidth="1"/>
    <col min="9716" max="9716" width="0.75" style="1" customWidth="1"/>
    <col min="9717" max="9718" width="6.5" style="1" customWidth="1"/>
    <col min="9719" max="9719" width="0.75" style="1" customWidth="1"/>
    <col min="9720" max="9721" width="6.5" style="1" customWidth="1"/>
    <col min="9722" max="9722" width="0.75" style="1" customWidth="1"/>
    <col min="9723" max="9728" width="6.5" style="1" customWidth="1"/>
    <col min="9729" max="9729" width="5.125" style="1" customWidth="1"/>
    <col min="9730" max="9730" width="6.5" style="1" customWidth="1"/>
    <col min="9731" max="9731" width="9.875" style="1" bestFit="1" customWidth="1"/>
    <col min="9732" max="9734" width="9" style="1"/>
    <col min="9735" max="9735" width="9" style="1" bestFit="1" customWidth="1"/>
    <col min="9736" max="9967" width="9" style="1"/>
    <col min="9968" max="9968" width="17.375" style="1" customWidth="1"/>
    <col min="9969" max="9969" width="10" style="1" customWidth="1"/>
    <col min="9970" max="9970" width="6.5" style="1" customWidth="1"/>
    <col min="9971" max="9971" width="6.75" style="1" customWidth="1"/>
    <col min="9972" max="9972" width="0.75" style="1" customWidth="1"/>
    <col min="9973" max="9974" width="6.5" style="1" customWidth="1"/>
    <col min="9975" max="9975" width="0.75" style="1" customWidth="1"/>
    <col min="9976" max="9977" width="6.5" style="1" customWidth="1"/>
    <col min="9978" max="9978" width="0.75" style="1" customWidth="1"/>
    <col min="9979" max="9984" width="6.5" style="1" customWidth="1"/>
    <col min="9985" max="9985" width="5.125" style="1" customWidth="1"/>
    <col min="9986" max="9986" width="6.5" style="1" customWidth="1"/>
    <col min="9987" max="9987" width="9.875" style="1" bestFit="1" customWidth="1"/>
    <col min="9988" max="9990" width="9" style="1"/>
    <col min="9991" max="9991" width="9" style="1" bestFit="1" customWidth="1"/>
    <col min="9992" max="10223" width="9" style="1"/>
    <col min="10224" max="10224" width="17.375" style="1" customWidth="1"/>
    <col min="10225" max="10225" width="10" style="1" customWidth="1"/>
    <col min="10226" max="10226" width="6.5" style="1" customWidth="1"/>
    <col min="10227" max="10227" width="6.75" style="1" customWidth="1"/>
    <col min="10228" max="10228" width="0.75" style="1" customWidth="1"/>
    <col min="10229" max="10230" width="6.5" style="1" customWidth="1"/>
    <col min="10231" max="10231" width="0.75" style="1" customWidth="1"/>
    <col min="10232" max="10233" width="6.5" style="1" customWidth="1"/>
    <col min="10234" max="10234" width="0.75" style="1" customWidth="1"/>
    <col min="10235" max="10240" width="6.5" style="1" customWidth="1"/>
    <col min="10241" max="10241" width="5.125" style="1" customWidth="1"/>
    <col min="10242" max="10242" width="6.5" style="1" customWidth="1"/>
    <col min="10243" max="10243" width="9.875" style="1" bestFit="1" customWidth="1"/>
    <col min="10244" max="10246" width="9" style="1"/>
    <col min="10247" max="10247" width="9" style="1" bestFit="1" customWidth="1"/>
    <col min="10248" max="10479" width="9" style="1"/>
    <col min="10480" max="10480" width="17.375" style="1" customWidth="1"/>
    <col min="10481" max="10481" width="10" style="1" customWidth="1"/>
    <col min="10482" max="10482" width="6.5" style="1" customWidth="1"/>
    <col min="10483" max="10483" width="6.75" style="1" customWidth="1"/>
    <col min="10484" max="10484" width="0.75" style="1" customWidth="1"/>
    <col min="10485" max="10486" width="6.5" style="1" customWidth="1"/>
    <col min="10487" max="10487" width="0.75" style="1" customWidth="1"/>
    <col min="10488" max="10489" width="6.5" style="1" customWidth="1"/>
    <col min="10490" max="10490" width="0.75" style="1" customWidth="1"/>
    <col min="10491" max="10496" width="6.5" style="1" customWidth="1"/>
    <col min="10497" max="10497" width="5.125" style="1" customWidth="1"/>
    <col min="10498" max="10498" width="6.5" style="1" customWidth="1"/>
    <col min="10499" max="10499" width="9.875" style="1" bestFit="1" customWidth="1"/>
    <col min="10500" max="10502" width="9" style="1"/>
    <col min="10503" max="10503" width="9" style="1" bestFit="1" customWidth="1"/>
    <col min="10504" max="10735" width="9" style="1"/>
    <col min="10736" max="10736" width="17.375" style="1" customWidth="1"/>
    <col min="10737" max="10737" width="10" style="1" customWidth="1"/>
    <col min="10738" max="10738" width="6.5" style="1" customWidth="1"/>
    <col min="10739" max="10739" width="6.75" style="1" customWidth="1"/>
    <col min="10740" max="10740" width="0.75" style="1" customWidth="1"/>
    <col min="10741" max="10742" width="6.5" style="1" customWidth="1"/>
    <col min="10743" max="10743" width="0.75" style="1" customWidth="1"/>
    <col min="10744" max="10745" width="6.5" style="1" customWidth="1"/>
    <col min="10746" max="10746" width="0.75" style="1" customWidth="1"/>
    <col min="10747" max="10752" width="6.5" style="1" customWidth="1"/>
    <col min="10753" max="10753" width="5.125" style="1" customWidth="1"/>
    <col min="10754" max="10754" width="6.5" style="1" customWidth="1"/>
    <col min="10755" max="10755" width="9.875" style="1" bestFit="1" customWidth="1"/>
    <col min="10756" max="10758" width="9" style="1"/>
    <col min="10759" max="10759" width="9" style="1" bestFit="1" customWidth="1"/>
    <col min="10760" max="10991" width="9" style="1"/>
    <col min="10992" max="10992" width="17.375" style="1" customWidth="1"/>
    <col min="10993" max="10993" width="10" style="1" customWidth="1"/>
    <col min="10994" max="10994" width="6.5" style="1" customWidth="1"/>
    <col min="10995" max="10995" width="6.75" style="1" customWidth="1"/>
    <col min="10996" max="10996" width="0.75" style="1" customWidth="1"/>
    <col min="10997" max="10998" width="6.5" style="1" customWidth="1"/>
    <col min="10999" max="10999" width="0.75" style="1" customWidth="1"/>
    <col min="11000" max="11001" width="6.5" style="1" customWidth="1"/>
    <col min="11002" max="11002" width="0.75" style="1" customWidth="1"/>
    <col min="11003" max="11008" width="6.5" style="1" customWidth="1"/>
    <col min="11009" max="11009" width="5.125" style="1" customWidth="1"/>
    <col min="11010" max="11010" width="6.5" style="1" customWidth="1"/>
    <col min="11011" max="11011" width="9.875" style="1" bestFit="1" customWidth="1"/>
    <col min="11012" max="11014" width="9" style="1"/>
    <col min="11015" max="11015" width="9" style="1" bestFit="1" customWidth="1"/>
    <col min="11016" max="11247" width="9" style="1"/>
    <col min="11248" max="11248" width="17.375" style="1" customWidth="1"/>
    <col min="11249" max="11249" width="10" style="1" customWidth="1"/>
    <col min="11250" max="11250" width="6.5" style="1" customWidth="1"/>
    <col min="11251" max="11251" width="6.75" style="1" customWidth="1"/>
    <col min="11252" max="11252" width="0.75" style="1" customWidth="1"/>
    <col min="11253" max="11254" width="6.5" style="1" customWidth="1"/>
    <col min="11255" max="11255" width="0.75" style="1" customWidth="1"/>
    <col min="11256" max="11257" width="6.5" style="1" customWidth="1"/>
    <col min="11258" max="11258" width="0.75" style="1" customWidth="1"/>
    <col min="11259" max="11264" width="6.5" style="1" customWidth="1"/>
    <col min="11265" max="11265" width="5.125" style="1" customWidth="1"/>
    <col min="11266" max="11266" width="6.5" style="1" customWidth="1"/>
    <col min="11267" max="11267" width="9.875" style="1" bestFit="1" customWidth="1"/>
    <col min="11268" max="11270" width="9" style="1"/>
    <col min="11271" max="11271" width="9" style="1" bestFit="1" customWidth="1"/>
    <col min="11272" max="11503" width="9" style="1"/>
    <col min="11504" max="11504" width="17.375" style="1" customWidth="1"/>
    <col min="11505" max="11505" width="10" style="1" customWidth="1"/>
    <col min="11506" max="11506" width="6.5" style="1" customWidth="1"/>
    <col min="11507" max="11507" width="6.75" style="1" customWidth="1"/>
    <col min="11508" max="11508" width="0.75" style="1" customWidth="1"/>
    <col min="11509" max="11510" width="6.5" style="1" customWidth="1"/>
    <col min="11511" max="11511" width="0.75" style="1" customWidth="1"/>
    <col min="11512" max="11513" width="6.5" style="1" customWidth="1"/>
    <col min="11514" max="11514" width="0.75" style="1" customWidth="1"/>
    <col min="11515" max="11520" width="6.5" style="1" customWidth="1"/>
    <col min="11521" max="11521" width="5.125" style="1" customWidth="1"/>
    <col min="11522" max="11522" width="6.5" style="1" customWidth="1"/>
    <col min="11523" max="11523" width="9.875" style="1" bestFit="1" customWidth="1"/>
    <col min="11524" max="11526" width="9" style="1"/>
    <col min="11527" max="11527" width="9" style="1" bestFit="1" customWidth="1"/>
    <col min="11528" max="11759" width="9" style="1"/>
    <col min="11760" max="11760" width="17.375" style="1" customWidth="1"/>
    <col min="11761" max="11761" width="10" style="1" customWidth="1"/>
    <col min="11762" max="11762" width="6.5" style="1" customWidth="1"/>
    <col min="11763" max="11763" width="6.75" style="1" customWidth="1"/>
    <col min="11764" max="11764" width="0.75" style="1" customWidth="1"/>
    <col min="11765" max="11766" width="6.5" style="1" customWidth="1"/>
    <col min="11767" max="11767" width="0.75" style="1" customWidth="1"/>
    <col min="11768" max="11769" width="6.5" style="1" customWidth="1"/>
    <col min="11770" max="11770" width="0.75" style="1" customWidth="1"/>
    <col min="11771" max="11776" width="6.5" style="1" customWidth="1"/>
    <col min="11777" max="11777" width="5.125" style="1" customWidth="1"/>
    <col min="11778" max="11778" width="6.5" style="1" customWidth="1"/>
    <col min="11779" max="11779" width="9.875" style="1" bestFit="1" customWidth="1"/>
    <col min="11780" max="11782" width="9" style="1"/>
    <col min="11783" max="11783" width="9" style="1" bestFit="1" customWidth="1"/>
    <col min="11784" max="12015" width="9" style="1"/>
    <col min="12016" max="12016" width="17.375" style="1" customWidth="1"/>
    <col min="12017" max="12017" width="10" style="1" customWidth="1"/>
    <col min="12018" max="12018" width="6.5" style="1" customWidth="1"/>
    <col min="12019" max="12019" width="6.75" style="1" customWidth="1"/>
    <col min="12020" max="12020" width="0.75" style="1" customWidth="1"/>
    <col min="12021" max="12022" width="6.5" style="1" customWidth="1"/>
    <col min="12023" max="12023" width="0.75" style="1" customWidth="1"/>
    <col min="12024" max="12025" width="6.5" style="1" customWidth="1"/>
    <col min="12026" max="12026" width="0.75" style="1" customWidth="1"/>
    <col min="12027" max="12032" width="6.5" style="1" customWidth="1"/>
    <col min="12033" max="12033" width="5.125" style="1" customWidth="1"/>
    <col min="12034" max="12034" width="6.5" style="1" customWidth="1"/>
    <col min="12035" max="12035" width="9.875" style="1" bestFit="1" customWidth="1"/>
    <col min="12036" max="12038" width="9" style="1"/>
    <col min="12039" max="12039" width="9" style="1" bestFit="1" customWidth="1"/>
    <col min="12040" max="12271" width="9" style="1"/>
    <col min="12272" max="12272" width="17.375" style="1" customWidth="1"/>
    <col min="12273" max="12273" width="10" style="1" customWidth="1"/>
    <col min="12274" max="12274" width="6.5" style="1" customWidth="1"/>
    <col min="12275" max="12275" width="6.75" style="1" customWidth="1"/>
    <col min="12276" max="12276" width="0.75" style="1" customWidth="1"/>
    <col min="12277" max="12278" width="6.5" style="1" customWidth="1"/>
    <col min="12279" max="12279" width="0.75" style="1" customWidth="1"/>
    <col min="12280" max="12281" width="6.5" style="1" customWidth="1"/>
    <col min="12282" max="12282" width="0.75" style="1" customWidth="1"/>
    <col min="12283" max="12288" width="6.5" style="1" customWidth="1"/>
    <col min="12289" max="12289" width="5.125" style="1" customWidth="1"/>
    <col min="12290" max="12290" width="6.5" style="1" customWidth="1"/>
    <col min="12291" max="12291" width="9.875" style="1" bestFit="1" customWidth="1"/>
    <col min="12292" max="12294" width="9" style="1"/>
    <col min="12295" max="12295" width="9" style="1" bestFit="1" customWidth="1"/>
    <col min="12296" max="12527" width="9" style="1"/>
    <col min="12528" max="12528" width="17.375" style="1" customWidth="1"/>
    <col min="12529" max="12529" width="10" style="1" customWidth="1"/>
    <col min="12530" max="12530" width="6.5" style="1" customWidth="1"/>
    <col min="12531" max="12531" width="6.75" style="1" customWidth="1"/>
    <col min="12532" max="12532" width="0.75" style="1" customWidth="1"/>
    <col min="12533" max="12534" width="6.5" style="1" customWidth="1"/>
    <col min="12535" max="12535" width="0.75" style="1" customWidth="1"/>
    <col min="12536" max="12537" width="6.5" style="1" customWidth="1"/>
    <col min="12538" max="12538" width="0.75" style="1" customWidth="1"/>
    <col min="12539" max="12544" width="6.5" style="1" customWidth="1"/>
    <col min="12545" max="12545" width="5.125" style="1" customWidth="1"/>
    <col min="12546" max="12546" width="6.5" style="1" customWidth="1"/>
    <col min="12547" max="12547" width="9.875" style="1" bestFit="1" customWidth="1"/>
    <col min="12548" max="12550" width="9" style="1"/>
    <col min="12551" max="12551" width="9" style="1" bestFit="1" customWidth="1"/>
    <col min="12552" max="12783" width="9" style="1"/>
    <col min="12784" max="12784" width="17.375" style="1" customWidth="1"/>
    <col min="12785" max="12785" width="10" style="1" customWidth="1"/>
    <col min="12786" max="12786" width="6.5" style="1" customWidth="1"/>
    <col min="12787" max="12787" width="6.75" style="1" customWidth="1"/>
    <col min="12788" max="12788" width="0.75" style="1" customWidth="1"/>
    <col min="12789" max="12790" width="6.5" style="1" customWidth="1"/>
    <col min="12791" max="12791" width="0.75" style="1" customWidth="1"/>
    <col min="12792" max="12793" width="6.5" style="1" customWidth="1"/>
    <col min="12794" max="12794" width="0.75" style="1" customWidth="1"/>
    <col min="12795" max="12800" width="6.5" style="1" customWidth="1"/>
    <col min="12801" max="12801" width="5.125" style="1" customWidth="1"/>
    <col min="12802" max="12802" width="6.5" style="1" customWidth="1"/>
    <col min="12803" max="12803" width="9.875" style="1" bestFit="1" customWidth="1"/>
    <col min="12804" max="12806" width="9" style="1"/>
    <col min="12807" max="12807" width="9" style="1" bestFit="1" customWidth="1"/>
    <col min="12808" max="13039" width="9" style="1"/>
    <col min="13040" max="13040" width="17.375" style="1" customWidth="1"/>
    <col min="13041" max="13041" width="10" style="1" customWidth="1"/>
    <col min="13042" max="13042" width="6.5" style="1" customWidth="1"/>
    <col min="13043" max="13043" width="6.75" style="1" customWidth="1"/>
    <col min="13044" max="13044" width="0.75" style="1" customWidth="1"/>
    <col min="13045" max="13046" width="6.5" style="1" customWidth="1"/>
    <col min="13047" max="13047" width="0.75" style="1" customWidth="1"/>
    <col min="13048" max="13049" width="6.5" style="1" customWidth="1"/>
    <col min="13050" max="13050" width="0.75" style="1" customWidth="1"/>
    <col min="13051" max="13056" width="6.5" style="1" customWidth="1"/>
    <col min="13057" max="13057" width="5.125" style="1" customWidth="1"/>
    <col min="13058" max="13058" width="6.5" style="1" customWidth="1"/>
    <col min="13059" max="13059" width="9.875" style="1" bestFit="1" customWidth="1"/>
    <col min="13060" max="13062" width="9" style="1"/>
    <col min="13063" max="13063" width="9" style="1" bestFit="1" customWidth="1"/>
    <col min="13064" max="13295" width="9" style="1"/>
    <col min="13296" max="13296" width="17.375" style="1" customWidth="1"/>
    <col min="13297" max="13297" width="10" style="1" customWidth="1"/>
    <col min="13298" max="13298" width="6.5" style="1" customWidth="1"/>
    <col min="13299" max="13299" width="6.75" style="1" customWidth="1"/>
    <col min="13300" max="13300" width="0.75" style="1" customWidth="1"/>
    <col min="13301" max="13302" width="6.5" style="1" customWidth="1"/>
    <col min="13303" max="13303" width="0.75" style="1" customWidth="1"/>
    <col min="13304" max="13305" width="6.5" style="1" customWidth="1"/>
    <col min="13306" max="13306" width="0.75" style="1" customWidth="1"/>
    <col min="13307" max="13312" width="6.5" style="1" customWidth="1"/>
    <col min="13313" max="13313" width="5.125" style="1" customWidth="1"/>
    <col min="13314" max="13314" width="6.5" style="1" customWidth="1"/>
    <col min="13315" max="13315" width="9.875" style="1" bestFit="1" customWidth="1"/>
    <col min="13316" max="13318" width="9" style="1"/>
    <col min="13319" max="13319" width="9" style="1" bestFit="1" customWidth="1"/>
    <col min="13320" max="13551" width="9" style="1"/>
    <col min="13552" max="13552" width="17.375" style="1" customWidth="1"/>
    <col min="13553" max="13553" width="10" style="1" customWidth="1"/>
    <col min="13554" max="13554" width="6.5" style="1" customWidth="1"/>
    <col min="13555" max="13555" width="6.75" style="1" customWidth="1"/>
    <col min="13556" max="13556" width="0.75" style="1" customWidth="1"/>
    <col min="13557" max="13558" width="6.5" style="1" customWidth="1"/>
    <col min="13559" max="13559" width="0.75" style="1" customWidth="1"/>
    <col min="13560" max="13561" width="6.5" style="1" customWidth="1"/>
    <col min="13562" max="13562" width="0.75" style="1" customWidth="1"/>
    <col min="13563" max="13568" width="6.5" style="1" customWidth="1"/>
    <col min="13569" max="13569" width="5.125" style="1" customWidth="1"/>
    <col min="13570" max="13570" width="6.5" style="1" customWidth="1"/>
    <col min="13571" max="13571" width="9.875" style="1" bestFit="1" customWidth="1"/>
    <col min="13572" max="13574" width="9" style="1"/>
    <col min="13575" max="13575" width="9" style="1" bestFit="1" customWidth="1"/>
    <col min="13576" max="13807" width="9" style="1"/>
    <col min="13808" max="13808" width="17.375" style="1" customWidth="1"/>
    <col min="13809" max="13809" width="10" style="1" customWidth="1"/>
    <col min="13810" max="13810" width="6.5" style="1" customWidth="1"/>
    <col min="13811" max="13811" width="6.75" style="1" customWidth="1"/>
    <col min="13812" max="13812" width="0.75" style="1" customWidth="1"/>
    <col min="13813" max="13814" width="6.5" style="1" customWidth="1"/>
    <col min="13815" max="13815" width="0.75" style="1" customWidth="1"/>
    <col min="13816" max="13817" width="6.5" style="1" customWidth="1"/>
    <col min="13818" max="13818" width="0.75" style="1" customWidth="1"/>
    <col min="13819" max="13824" width="6.5" style="1" customWidth="1"/>
    <col min="13825" max="13825" width="5.125" style="1" customWidth="1"/>
    <col min="13826" max="13826" width="6.5" style="1" customWidth="1"/>
    <col min="13827" max="13827" width="9.875" style="1" bestFit="1" customWidth="1"/>
    <col min="13828" max="13830" width="9" style="1"/>
    <col min="13831" max="13831" width="9" style="1" bestFit="1" customWidth="1"/>
    <col min="13832" max="14063" width="9" style="1"/>
    <col min="14064" max="14064" width="17.375" style="1" customWidth="1"/>
    <col min="14065" max="14065" width="10" style="1" customWidth="1"/>
    <col min="14066" max="14066" width="6.5" style="1" customWidth="1"/>
    <col min="14067" max="14067" width="6.75" style="1" customWidth="1"/>
    <col min="14068" max="14068" width="0.75" style="1" customWidth="1"/>
    <col min="14069" max="14070" width="6.5" style="1" customWidth="1"/>
    <col min="14071" max="14071" width="0.75" style="1" customWidth="1"/>
    <col min="14072" max="14073" width="6.5" style="1" customWidth="1"/>
    <col min="14074" max="14074" width="0.75" style="1" customWidth="1"/>
    <col min="14075" max="14080" width="6.5" style="1" customWidth="1"/>
    <col min="14081" max="14081" width="5.125" style="1" customWidth="1"/>
    <col min="14082" max="14082" width="6.5" style="1" customWidth="1"/>
    <col min="14083" max="14083" width="9.875" style="1" bestFit="1" customWidth="1"/>
    <col min="14084" max="14086" width="9" style="1"/>
    <col min="14087" max="14087" width="9" style="1" bestFit="1" customWidth="1"/>
    <col min="14088" max="14319" width="9" style="1"/>
    <col min="14320" max="14320" width="17.375" style="1" customWidth="1"/>
    <col min="14321" max="14321" width="10" style="1" customWidth="1"/>
    <col min="14322" max="14322" width="6.5" style="1" customWidth="1"/>
    <col min="14323" max="14323" width="6.75" style="1" customWidth="1"/>
    <col min="14324" max="14324" width="0.75" style="1" customWidth="1"/>
    <col min="14325" max="14326" width="6.5" style="1" customWidth="1"/>
    <col min="14327" max="14327" width="0.75" style="1" customWidth="1"/>
    <col min="14328" max="14329" width="6.5" style="1" customWidth="1"/>
    <col min="14330" max="14330" width="0.75" style="1" customWidth="1"/>
    <col min="14331" max="14336" width="6.5" style="1" customWidth="1"/>
    <col min="14337" max="14337" width="5.125" style="1" customWidth="1"/>
    <col min="14338" max="14338" width="6.5" style="1" customWidth="1"/>
    <col min="14339" max="14339" width="9.875" style="1" bestFit="1" customWidth="1"/>
    <col min="14340" max="14342" width="9" style="1"/>
    <col min="14343" max="14343" width="9" style="1" bestFit="1" customWidth="1"/>
    <col min="14344" max="14575" width="9" style="1"/>
    <col min="14576" max="14576" width="17.375" style="1" customWidth="1"/>
    <col min="14577" max="14577" width="10" style="1" customWidth="1"/>
    <col min="14578" max="14578" width="6.5" style="1" customWidth="1"/>
    <col min="14579" max="14579" width="6.75" style="1" customWidth="1"/>
    <col min="14580" max="14580" width="0.75" style="1" customWidth="1"/>
    <col min="14581" max="14582" width="6.5" style="1" customWidth="1"/>
    <col min="14583" max="14583" width="0.75" style="1" customWidth="1"/>
    <col min="14584" max="14585" width="6.5" style="1" customWidth="1"/>
    <col min="14586" max="14586" width="0.75" style="1" customWidth="1"/>
    <col min="14587" max="14592" width="6.5" style="1" customWidth="1"/>
    <col min="14593" max="14593" width="5.125" style="1" customWidth="1"/>
    <col min="14594" max="14594" width="6.5" style="1" customWidth="1"/>
    <col min="14595" max="14595" width="9.875" style="1" bestFit="1" customWidth="1"/>
    <col min="14596" max="14598" width="9" style="1"/>
    <col min="14599" max="14599" width="9" style="1" bestFit="1" customWidth="1"/>
    <col min="14600" max="14831" width="9" style="1"/>
    <col min="14832" max="14832" width="17.375" style="1" customWidth="1"/>
    <col min="14833" max="14833" width="10" style="1" customWidth="1"/>
    <col min="14834" max="14834" width="6.5" style="1" customWidth="1"/>
    <col min="14835" max="14835" width="6.75" style="1" customWidth="1"/>
    <col min="14836" max="14836" width="0.75" style="1" customWidth="1"/>
    <col min="14837" max="14838" width="6.5" style="1" customWidth="1"/>
    <col min="14839" max="14839" width="0.75" style="1" customWidth="1"/>
    <col min="14840" max="14841" width="6.5" style="1" customWidth="1"/>
    <col min="14842" max="14842" width="0.75" style="1" customWidth="1"/>
    <col min="14843" max="14848" width="6.5" style="1" customWidth="1"/>
    <col min="14849" max="14849" width="5.125" style="1" customWidth="1"/>
    <col min="14850" max="14850" width="6.5" style="1" customWidth="1"/>
    <col min="14851" max="14851" width="9.875" style="1" bestFit="1" customWidth="1"/>
    <col min="14852" max="14854" width="9" style="1"/>
    <col min="14855" max="14855" width="9" style="1" bestFit="1" customWidth="1"/>
    <col min="14856" max="15087" width="9" style="1"/>
    <col min="15088" max="15088" width="17.375" style="1" customWidth="1"/>
    <col min="15089" max="15089" width="10" style="1" customWidth="1"/>
    <col min="15090" max="15090" width="6.5" style="1" customWidth="1"/>
    <col min="15091" max="15091" width="6.75" style="1" customWidth="1"/>
    <col min="15092" max="15092" width="0.75" style="1" customWidth="1"/>
    <col min="15093" max="15094" width="6.5" style="1" customWidth="1"/>
    <col min="15095" max="15095" width="0.75" style="1" customWidth="1"/>
    <col min="15096" max="15097" width="6.5" style="1" customWidth="1"/>
    <col min="15098" max="15098" width="0.75" style="1" customWidth="1"/>
    <col min="15099" max="15104" width="6.5" style="1" customWidth="1"/>
    <col min="15105" max="15105" width="5.125" style="1" customWidth="1"/>
    <col min="15106" max="15106" width="6.5" style="1" customWidth="1"/>
    <col min="15107" max="15107" width="9.875" style="1" bestFit="1" customWidth="1"/>
    <col min="15108" max="15110" width="9" style="1"/>
    <col min="15111" max="15111" width="9" style="1" bestFit="1" customWidth="1"/>
    <col min="15112" max="15343" width="9" style="1"/>
    <col min="15344" max="15344" width="17.375" style="1" customWidth="1"/>
    <col min="15345" max="15345" width="10" style="1" customWidth="1"/>
    <col min="15346" max="15346" width="6.5" style="1" customWidth="1"/>
    <col min="15347" max="15347" width="6.75" style="1" customWidth="1"/>
    <col min="15348" max="15348" width="0.75" style="1" customWidth="1"/>
    <col min="15349" max="15350" width="6.5" style="1" customWidth="1"/>
    <col min="15351" max="15351" width="0.75" style="1" customWidth="1"/>
    <col min="15352" max="15353" width="6.5" style="1" customWidth="1"/>
    <col min="15354" max="15354" width="0.75" style="1" customWidth="1"/>
    <col min="15355" max="15360" width="6.5" style="1" customWidth="1"/>
    <col min="15361" max="15361" width="5.125" style="1" customWidth="1"/>
    <col min="15362" max="15362" width="6.5" style="1" customWidth="1"/>
    <col min="15363" max="15363" width="9.875" style="1" bestFit="1" customWidth="1"/>
    <col min="15364" max="15366" width="9" style="1"/>
    <col min="15367" max="15367" width="9" style="1" bestFit="1" customWidth="1"/>
    <col min="15368" max="15599" width="9" style="1"/>
    <col min="15600" max="15600" width="17.375" style="1" customWidth="1"/>
    <col min="15601" max="15601" width="10" style="1" customWidth="1"/>
    <col min="15602" max="15602" width="6.5" style="1" customWidth="1"/>
    <col min="15603" max="15603" width="6.75" style="1" customWidth="1"/>
    <col min="15604" max="15604" width="0.75" style="1" customWidth="1"/>
    <col min="15605" max="15606" width="6.5" style="1" customWidth="1"/>
    <col min="15607" max="15607" width="0.75" style="1" customWidth="1"/>
    <col min="15608" max="15609" width="6.5" style="1" customWidth="1"/>
    <col min="15610" max="15610" width="0.75" style="1" customWidth="1"/>
    <col min="15611" max="15616" width="6.5" style="1" customWidth="1"/>
    <col min="15617" max="15617" width="5.125" style="1" customWidth="1"/>
    <col min="15618" max="15618" width="6.5" style="1" customWidth="1"/>
    <col min="15619" max="15619" width="9.875" style="1" bestFit="1" customWidth="1"/>
    <col min="15620" max="15622" width="9" style="1"/>
    <col min="15623" max="15623" width="9" style="1" bestFit="1" customWidth="1"/>
    <col min="15624" max="15855" width="9" style="1"/>
    <col min="15856" max="15856" width="17.375" style="1" customWidth="1"/>
    <col min="15857" max="15857" width="10" style="1" customWidth="1"/>
    <col min="15858" max="15858" width="6.5" style="1" customWidth="1"/>
    <col min="15859" max="15859" width="6.75" style="1" customWidth="1"/>
    <col min="15860" max="15860" width="0.75" style="1" customWidth="1"/>
    <col min="15861" max="15862" width="6.5" style="1" customWidth="1"/>
    <col min="15863" max="15863" width="0.75" style="1" customWidth="1"/>
    <col min="15864" max="15865" width="6.5" style="1" customWidth="1"/>
    <col min="15866" max="15866" width="0.75" style="1" customWidth="1"/>
    <col min="15867" max="15872" width="6.5" style="1" customWidth="1"/>
    <col min="15873" max="15873" width="5.125" style="1" customWidth="1"/>
    <col min="15874" max="15874" width="6.5" style="1" customWidth="1"/>
    <col min="15875" max="15875" width="9.875" style="1" bestFit="1" customWidth="1"/>
    <col min="15876" max="15878" width="9" style="1"/>
    <col min="15879" max="15879" width="9" style="1" bestFit="1" customWidth="1"/>
    <col min="15880" max="16111" width="9" style="1"/>
    <col min="16112" max="16112" width="17.375" style="1" customWidth="1"/>
    <col min="16113" max="16113" width="10" style="1" customWidth="1"/>
    <col min="16114" max="16114" width="6.5" style="1" customWidth="1"/>
    <col min="16115" max="16115" width="6.75" style="1" customWidth="1"/>
    <col min="16116" max="16116" width="0.75" style="1" customWidth="1"/>
    <col min="16117" max="16118" width="6.5" style="1" customWidth="1"/>
    <col min="16119" max="16119" width="0.75" style="1" customWidth="1"/>
    <col min="16120" max="16121" width="6.5" style="1" customWidth="1"/>
    <col min="16122" max="16122" width="0.75" style="1" customWidth="1"/>
    <col min="16123" max="16128" width="6.5" style="1" customWidth="1"/>
    <col min="16129" max="16129" width="5.125" style="1" customWidth="1"/>
    <col min="16130" max="16130" width="6.5" style="1" customWidth="1"/>
    <col min="16131" max="16131" width="9.875" style="1" bestFit="1" customWidth="1"/>
    <col min="16132" max="16134" width="9" style="1"/>
    <col min="16135" max="16135" width="9" style="1" bestFit="1" customWidth="1"/>
    <col min="16136" max="16384" width="9" style="1"/>
  </cols>
  <sheetData>
    <row r="1" spans="1:3" x14ac:dyDescent="0.2">
      <c r="B1" s="2" t="s">
        <v>0</v>
      </c>
      <c r="C1" s="1" t="s">
        <v>1</v>
      </c>
    </row>
    <row r="2" spans="1:3" x14ac:dyDescent="0.2">
      <c r="A2" s="3">
        <v>43131</v>
      </c>
      <c r="B2" s="4">
        <v>1865568</v>
      </c>
      <c r="C2" s="5">
        <v>149245.44</v>
      </c>
    </row>
    <row r="3" spans="1:3" x14ac:dyDescent="0.2">
      <c r="A3" s="6">
        <v>43159</v>
      </c>
      <c r="B3" s="4">
        <v>1849866</v>
      </c>
      <c r="C3" s="5">
        <v>135040.21800000002</v>
      </c>
    </row>
    <row r="4" spans="1:3" x14ac:dyDescent="0.2">
      <c r="A4" s="6">
        <v>43190</v>
      </c>
      <c r="B4" s="4">
        <v>1850306</v>
      </c>
      <c r="C4" s="5">
        <v>133222.03200000001</v>
      </c>
    </row>
    <row r="5" spans="1:3" x14ac:dyDescent="0.2">
      <c r="A5" s="6">
        <v>43220</v>
      </c>
      <c r="B5" s="4">
        <v>1864437</v>
      </c>
      <c r="C5" s="5">
        <v>136103.90100000001</v>
      </c>
    </row>
    <row r="6" spans="1:3" x14ac:dyDescent="0.2">
      <c r="A6" s="6">
        <v>43251</v>
      </c>
      <c r="B6" s="4">
        <v>1872190</v>
      </c>
      <c r="C6" s="5">
        <v>136669.87</v>
      </c>
    </row>
    <row r="7" spans="1:3" x14ac:dyDescent="0.2">
      <c r="A7" s="6">
        <v>43281</v>
      </c>
      <c r="B7" s="4">
        <v>1874990</v>
      </c>
      <c r="C7" s="5">
        <v>134999.28000000003</v>
      </c>
    </row>
    <row r="8" spans="1:3" x14ac:dyDescent="0.2">
      <c r="A8" s="6">
        <v>43312</v>
      </c>
      <c r="B8" s="4">
        <v>1895520</v>
      </c>
      <c r="C8" s="5">
        <v>134581.91999999998</v>
      </c>
    </row>
    <row r="9" spans="1:3" x14ac:dyDescent="0.2">
      <c r="A9" s="6">
        <v>43343</v>
      </c>
      <c r="B9" s="4">
        <v>1916754</v>
      </c>
      <c r="C9" s="5">
        <v>134172.78</v>
      </c>
    </row>
    <row r="10" spans="1:3" x14ac:dyDescent="0.2">
      <c r="A10" s="6">
        <v>43373</v>
      </c>
      <c r="B10" s="4">
        <v>1923670</v>
      </c>
      <c r="C10" s="5">
        <v>134656.90000000002</v>
      </c>
    </row>
    <row r="11" spans="1:3" x14ac:dyDescent="0.2">
      <c r="A11" s="6">
        <v>43404</v>
      </c>
      <c r="B11" s="4">
        <v>1917819</v>
      </c>
      <c r="C11" s="5">
        <v>136165.14899999998</v>
      </c>
    </row>
    <row r="12" spans="1:3" x14ac:dyDescent="0.2">
      <c r="A12" s="6">
        <v>43434</v>
      </c>
      <c r="B12" s="4">
        <v>1965966</v>
      </c>
      <c r="C12" s="5">
        <v>143515.51800000001</v>
      </c>
    </row>
    <row r="13" spans="1:3" x14ac:dyDescent="0.2">
      <c r="A13" s="7">
        <v>43465</v>
      </c>
      <c r="B13" s="8">
        <v>1945724</v>
      </c>
      <c r="C13" s="5">
        <v>147875.024</v>
      </c>
    </row>
    <row r="14" spans="1:3" x14ac:dyDescent="0.2">
      <c r="A14" s="3">
        <v>43496</v>
      </c>
      <c r="B14" s="4">
        <v>1994695</v>
      </c>
      <c r="C14" s="5">
        <v>157580.905</v>
      </c>
    </row>
    <row r="15" spans="1:3" x14ac:dyDescent="0.2">
      <c r="A15" s="6">
        <v>43524</v>
      </c>
      <c r="B15" s="4">
        <v>2020101</v>
      </c>
      <c r="C15" s="5">
        <v>159587.97899999999</v>
      </c>
    </row>
    <row r="16" spans="1:3" x14ac:dyDescent="0.2">
      <c r="A16" s="6">
        <v>43555</v>
      </c>
      <c r="B16" s="4">
        <v>2045410</v>
      </c>
      <c r="C16" s="5">
        <v>157496.57</v>
      </c>
    </row>
    <row r="17" spans="1:239" x14ac:dyDescent="0.2">
      <c r="A17" s="6">
        <v>43585</v>
      </c>
      <c r="B17" s="4">
        <v>2081910</v>
      </c>
      <c r="C17" s="5">
        <v>164470.89000000001</v>
      </c>
    </row>
    <row r="18" spans="1:239" x14ac:dyDescent="0.2">
      <c r="A18" s="6">
        <v>43616</v>
      </c>
      <c r="B18" s="4">
        <v>2071088</v>
      </c>
      <c r="C18" s="5">
        <v>163615.95199999999</v>
      </c>
    </row>
    <row r="19" spans="1:239" x14ac:dyDescent="0.2">
      <c r="A19" s="6">
        <v>43646</v>
      </c>
      <c r="B19" s="4">
        <v>2112456</v>
      </c>
      <c r="C19" s="5">
        <v>166884.024</v>
      </c>
    </row>
    <row r="20" spans="1:239" x14ac:dyDescent="0.2">
      <c r="A20" s="6">
        <v>43677</v>
      </c>
      <c r="B20" s="4">
        <v>2140408</v>
      </c>
      <c r="C20" s="5">
        <v>166951.82400000002</v>
      </c>
    </row>
    <row r="21" spans="1:239" x14ac:dyDescent="0.2">
      <c r="A21" s="6">
        <v>43708</v>
      </c>
      <c r="B21" s="4">
        <v>2148293</v>
      </c>
      <c r="C21" s="5">
        <v>165418.56099999999</v>
      </c>
    </row>
    <row r="22" spans="1:239" x14ac:dyDescent="0.2">
      <c r="A22" s="6">
        <v>43738</v>
      </c>
      <c r="B22" s="4">
        <v>2176926</v>
      </c>
      <c r="C22" s="5">
        <v>163269.44999999998</v>
      </c>
    </row>
    <row r="23" spans="1:239" x14ac:dyDescent="0.2">
      <c r="A23" s="6">
        <v>43769</v>
      </c>
      <c r="B23" s="4">
        <v>2212615</v>
      </c>
      <c r="C23" s="5">
        <v>163733.51</v>
      </c>
    </row>
    <row r="24" spans="1:239" x14ac:dyDescent="0.2">
      <c r="A24" s="6">
        <v>43799</v>
      </c>
      <c r="B24" s="4">
        <v>2236759</v>
      </c>
      <c r="C24" s="5">
        <v>165520.16600000003</v>
      </c>
    </row>
    <row r="25" spans="1:239" x14ac:dyDescent="0.2">
      <c r="A25" s="7">
        <v>43830</v>
      </c>
      <c r="B25" s="8">
        <v>2266139</v>
      </c>
      <c r="C25" s="5">
        <v>172226.56399999998</v>
      </c>
      <c r="D25" s="9"/>
      <c r="E25" s="9"/>
    </row>
    <row r="26" spans="1:239" s="10" customFormat="1" ht="15" customHeight="1" x14ac:dyDescent="0.2">
      <c r="A26" s="3">
        <v>43861</v>
      </c>
      <c r="B26" s="4">
        <v>2284860</v>
      </c>
      <c r="C26" s="5">
        <v>175934.22</v>
      </c>
    </row>
    <row r="27" spans="1:239" s="10" customFormat="1" ht="15" customHeight="1" x14ac:dyDescent="0.2">
      <c r="A27" s="6">
        <v>43890</v>
      </c>
      <c r="B27" s="4">
        <v>2259191</v>
      </c>
      <c r="C27" s="5">
        <v>167180.13400000002</v>
      </c>
    </row>
    <row r="28" spans="1:239" s="10" customFormat="1" ht="15" customHeight="1" x14ac:dyDescent="0.2">
      <c r="A28" s="6">
        <v>43921</v>
      </c>
      <c r="B28" s="4">
        <v>2044034</v>
      </c>
      <c r="C28" s="5">
        <v>159434.65200000003</v>
      </c>
    </row>
    <row r="29" spans="1:239" ht="15" customHeight="1" x14ac:dyDescent="0.2">
      <c r="A29" s="6">
        <v>43951</v>
      </c>
      <c r="B29" s="4">
        <v>2139455</v>
      </c>
      <c r="C29" s="5">
        <v>164738.035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</row>
    <row r="30" spans="1:239" x14ac:dyDescent="0.2">
      <c r="A30" s="6">
        <v>43982</v>
      </c>
      <c r="B30" s="4">
        <v>2176671</v>
      </c>
      <c r="C30" s="5">
        <v>167603.66699999999</v>
      </c>
    </row>
    <row r="31" spans="1:239" x14ac:dyDescent="0.2">
      <c r="A31" s="6">
        <v>44012</v>
      </c>
      <c r="B31" s="4">
        <v>2172115</v>
      </c>
      <c r="C31" s="5">
        <v>178113.42999999996</v>
      </c>
    </row>
    <row r="32" spans="1:239" x14ac:dyDescent="0.2">
      <c r="A32" s="6">
        <v>44043</v>
      </c>
      <c r="B32" s="4">
        <v>2208773</v>
      </c>
      <c r="C32" s="5">
        <v>174493.06700000001</v>
      </c>
    </row>
    <row r="33" spans="1:7" x14ac:dyDescent="0.2">
      <c r="A33" s="6">
        <v>44074</v>
      </c>
      <c r="B33" s="4">
        <v>2269405</v>
      </c>
      <c r="C33" s="5">
        <v>179282.995</v>
      </c>
    </row>
    <row r="34" spans="1:7" x14ac:dyDescent="0.2">
      <c r="A34" s="6">
        <v>44104</v>
      </c>
      <c r="B34" s="4">
        <v>2241910</v>
      </c>
      <c r="C34" s="5">
        <v>179352.80000000002</v>
      </c>
    </row>
    <row r="35" spans="1:7" x14ac:dyDescent="0.2">
      <c r="A35" s="6">
        <v>44135</v>
      </c>
      <c r="B35" s="4">
        <v>2247692</v>
      </c>
      <c r="C35" s="5">
        <v>179815.36000000002</v>
      </c>
    </row>
    <row r="36" spans="1:7" x14ac:dyDescent="0.2">
      <c r="A36" s="6">
        <v>44165</v>
      </c>
      <c r="B36" s="4">
        <v>2336542</v>
      </c>
      <c r="C36" s="5">
        <v>184586.818</v>
      </c>
    </row>
    <row r="37" spans="1:7" x14ac:dyDescent="0.2">
      <c r="A37" s="7">
        <v>44196</v>
      </c>
      <c r="B37" s="8">
        <v>2384911</v>
      </c>
      <c r="C37" s="5">
        <v>190792.88</v>
      </c>
      <c r="D37" s="9"/>
      <c r="E37" s="9"/>
    </row>
    <row r="38" spans="1:7" x14ac:dyDescent="0.2">
      <c r="A38" s="3">
        <v>44227</v>
      </c>
      <c r="B38" s="4">
        <v>2421639</v>
      </c>
      <c r="C38" s="5">
        <v>198574.39799999999</v>
      </c>
    </row>
    <row r="39" spans="1:7" x14ac:dyDescent="0.2">
      <c r="A39" s="6">
        <v>44255</v>
      </c>
      <c r="B39" s="4">
        <v>2435277</v>
      </c>
      <c r="C39" s="5">
        <v>202127.99100000001</v>
      </c>
    </row>
    <row r="40" spans="1:7" x14ac:dyDescent="0.2">
      <c r="A40" s="6">
        <v>44286</v>
      </c>
      <c r="B40" s="4">
        <v>2484132</v>
      </c>
      <c r="C40" s="5">
        <v>208667.08800000002</v>
      </c>
    </row>
    <row r="41" spans="1:7" x14ac:dyDescent="0.2">
      <c r="A41" s="6">
        <v>44316</v>
      </c>
      <c r="B41" s="4">
        <v>2528993</v>
      </c>
      <c r="C41" s="5">
        <v>214964.40500000003</v>
      </c>
    </row>
    <row r="42" spans="1:7" x14ac:dyDescent="0.2">
      <c r="A42" s="6">
        <v>44347</v>
      </c>
      <c r="B42" s="4">
        <v>2572061</v>
      </c>
      <c r="C42" s="5">
        <v>216053.12400000001</v>
      </c>
    </row>
    <row r="43" spans="1:7" x14ac:dyDescent="0.2">
      <c r="A43" s="6">
        <v>44377</v>
      </c>
      <c r="B43" s="8">
        <v>2596872</v>
      </c>
      <c r="C43" s="5">
        <v>228524.73600000003</v>
      </c>
      <c r="D43" s="9"/>
      <c r="E43" s="9"/>
      <c r="F43" s="12"/>
      <c r="G43" s="5"/>
    </row>
    <row r="44" spans="1:7" x14ac:dyDescent="0.2">
      <c r="A44" s="13"/>
      <c r="B44" s="4"/>
    </row>
    <row r="45" spans="1:7" x14ac:dyDescent="0.2">
      <c r="A45" s="13"/>
      <c r="B45" s="4"/>
      <c r="C45" s="4"/>
    </row>
    <row r="46" spans="1:7" x14ac:dyDescent="0.2">
      <c r="A46" s="14"/>
      <c r="B46" s="4"/>
    </row>
    <row r="47" spans="1:7" x14ac:dyDescent="0.2">
      <c r="A47" s="13"/>
      <c r="B47" s="4"/>
    </row>
    <row r="48" spans="1:7" x14ac:dyDescent="0.2">
      <c r="A48" s="6"/>
      <c r="B48" s="4"/>
    </row>
    <row r="49" spans="1:2" x14ac:dyDescent="0.2">
      <c r="A49" s="13"/>
      <c r="B49" s="4"/>
    </row>
    <row r="50" spans="1:2" x14ac:dyDescent="0.2">
      <c r="A50" s="13"/>
      <c r="B50" s="4"/>
    </row>
    <row r="51" spans="1:2" x14ac:dyDescent="0.2">
      <c r="A51" s="13"/>
      <c r="B51" s="4"/>
    </row>
    <row r="52" spans="1:2" x14ac:dyDescent="0.2">
      <c r="A52" s="13"/>
      <c r="B52" s="4"/>
    </row>
    <row r="53" spans="1:2" x14ac:dyDescent="0.2">
      <c r="A53" s="13"/>
      <c r="B53" s="4"/>
    </row>
    <row r="54" spans="1:2" x14ac:dyDescent="0.2">
      <c r="A54" s="13"/>
      <c r="B54" s="4"/>
    </row>
    <row r="55" spans="1:2" x14ac:dyDescent="0.2">
      <c r="A55" s="13"/>
      <c r="B55" s="4"/>
    </row>
    <row r="56" spans="1:2" x14ac:dyDescent="0.2">
      <c r="A56" s="13"/>
      <c r="B56" s="4"/>
    </row>
    <row r="57" spans="1:2" x14ac:dyDescent="0.2">
      <c r="A57" s="14"/>
      <c r="B57" s="4"/>
    </row>
    <row r="58" spans="1:2" x14ac:dyDescent="0.2">
      <c r="A58" s="13"/>
      <c r="B58" s="4"/>
    </row>
    <row r="59" spans="1:2" x14ac:dyDescent="0.2">
      <c r="A59" s="13"/>
      <c r="B59" s="4"/>
    </row>
    <row r="60" spans="1:2" x14ac:dyDescent="0.2">
      <c r="A60" s="13"/>
      <c r="B60" s="4"/>
    </row>
    <row r="61" spans="1:2" x14ac:dyDescent="0.2">
      <c r="A61" s="13"/>
      <c r="B61" s="4"/>
    </row>
    <row r="62" spans="1:2" x14ac:dyDescent="0.2">
      <c r="A62" s="13"/>
      <c r="B62" s="4"/>
    </row>
    <row r="63" spans="1:2" x14ac:dyDescent="0.2">
      <c r="A63" s="13"/>
      <c r="B63" s="4"/>
    </row>
    <row r="64" spans="1:2" x14ac:dyDescent="0.2">
      <c r="A64" s="13"/>
      <c r="B64" s="4"/>
    </row>
    <row r="65" spans="1:2" x14ac:dyDescent="0.2">
      <c r="A65" s="13"/>
      <c r="B65" s="4"/>
    </row>
    <row r="66" spans="1:2" x14ac:dyDescent="0.2">
      <c r="A66" s="13"/>
      <c r="B66" s="4"/>
    </row>
    <row r="67" spans="1:2" x14ac:dyDescent="0.2">
      <c r="A67" s="13"/>
      <c r="B67" s="4"/>
    </row>
    <row r="68" spans="1:2" x14ac:dyDescent="0.2">
      <c r="A68" s="14"/>
      <c r="B68" s="4"/>
    </row>
    <row r="69" spans="1:2" x14ac:dyDescent="0.2">
      <c r="A69" s="14"/>
      <c r="B69" s="4"/>
    </row>
    <row r="70" spans="1:2" x14ac:dyDescent="0.2">
      <c r="A70" s="13"/>
      <c r="B70" s="4"/>
    </row>
    <row r="71" spans="1:2" x14ac:dyDescent="0.2">
      <c r="A71" s="14"/>
      <c r="B71" s="4"/>
    </row>
    <row r="72" spans="1:2" x14ac:dyDescent="0.2">
      <c r="A72" s="14"/>
      <c r="B72" s="4"/>
    </row>
    <row r="73" spans="1:2" x14ac:dyDescent="0.2">
      <c r="A73" s="14"/>
      <c r="B73" s="4"/>
    </row>
    <row r="74" spans="1:2" x14ac:dyDescent="0.2">
      <c r="A74" s="14"/>
      <c r="B74" s="4"/>
    </row>
    <row r="75" spans="1:2" x14ac:dyDescent="0.2">
      <c r="A75" s="14"/>
      <c r="B75" s="4"/>
    </row>
    <row r="76" spans="1:2" x14ac:dyDescent="0.2">
      <c r="A76" s="15"/>
      <c r="B76" s="4"/>
    </row>
    <row r="77" spans="1:2" x14ac:dyDescent="0.2">
      <c r="A77" s="14"/>
      <c r="B77" s="4"/>
    </row>
    <row r="78" spans="1:2" x14ac:dyDescent="0.2">
      <c r="A78" s="14"/>
      <c r="B78" s="4"/>
    </row>
    <row r="79" spans="1:2" x14ac:dyDescent="0.2">
      <c r="A79" s="14"/>
      <c r="B79" s="4"/>
    </row>
    <row r="80" spans="1:2" x14ac:dyDescent="0.2">
      <c r="A80" s="14"/>
      <c r="B80" s="4"/>
    </row>
    <row r="81" spans="1:2" x14ac:dyDescent="0.2">
      <c r="A81" s="14"/>
      <c r="B81" s="4"/>
    </row>
    <row r="82" spans="1:2" x14ac:dyDescent="0.2">
      <c r="A82" s="14"/>
      <c r="B82" s="4"/>
    </row>
    <row r="83" spans="1:2" x14ac:dyDescent="0.2">
      <c r="A83" s="15"/>
      <c r="B83" s="4"/>
    </row>
    <row r="84" spans="1:2" x14ac:dyDescent="0.2">
      <c r="A84" s="14"/>
      <c r="B84" s="4"/>
    </row>
    <row r="85" spans="1:2" x14ac:dyDescent="0.2">
      <c r="A85" s="14"/>
      <c r="B85" s="4"/>
    </row>
    <row r="86" spans="1:2" x14ac:dyDescent="0.2">
      <c r="A86" s="14"/>
      <c r="B86" s="4"/>
    </row>
    <row r="87" spans="1:2" x14ac:dyDescent="0.2">
      <c r="A87" s="14"/>
      <c r="B87" s="16"/>
    </row>
    <row r="88" spans="1:2" x14ac:dyDescent="0.2">
      <c r="A88" s="14"/>
      <c r="B88" s="16"/>
    </row>
    <row r="89" spans="1:2" x14ac:dyDescent="0.2">
      <c r="A89" s="14"/>
      <c r="B89" s="16"/>
    </row>
    <row r="90" spans="1:2" x14ac:dyDescent="0.2">
      <c r="A90" s="15"/>
      <c r="B90" s="16"/>
    </row>
    <row r="91" spans="1:2" x14ac:dyDescent="0.2">
      <c r="A91" s="14"/>
      <c r="B91" s="16"/>
    </row>
    <row r="92" spans="1:2" x14ac:dyDescent="0.2">
      <c r="A92" s="14"/>
      <c r="B92" s="16"/>
    </row>
    <row r="93" spans="1:2" x14ac:dyDescent="0.2">
      <c r="A93" s="14"/>
      <c r="B93" s="16"/>
    </row>
    <row r="94" spans="1:2" x14ac:dyDescent="0.2">
      <c r="A94" s="14"/>
      <c r="B94" s="16"/>
    </row>
    <row r="95" spans="1:2" x14ac:dyDescent="0.2">
      <c r="A95" s="14"/>
      <c r="B95" s="16"/>
    </row>
    <row r="96" spans="1:2" x14ac:dyDescent="0.2">
      <c r="A96" s="13"/>
      <c r="B96" s="16"/>
    </row>
    <row r="97" spans="1:2" x14ac:dyDescent="0.2">
      <c r="A97" s="13"/>
      <c r="B97" s="16"/>
    </row>
    <row r="98" spans="1:2" x14ac:dyDescent="0.2">
      <c r="A98" s="13"/>
      <c r="B98" s="16"/>
    </row>
    <row r="99" spans="1:2" x14ac:dyDescent="0.2">
      <c r="A99" s="13"/>
      <c r="B99" s="16"/>
    </row>
    <row r="100" spans="1:2" x14ac:dyDescent="0.2">
      <c r="A100" s="13"/>
      <c r="B100" s="16"/>
    </row>
    <row r="101" spans="1:2" x14ac:dyDescent="0.2">
      <c r="A101" s="6"/>
      <c r="B101" s="16"/>
    </row>
    <row r="102" spans="1:2" x14ac:dyDescent="0.2">
      <c r="A102" s="13"/>
      <c r="B102" s="16"/>
    </row>
    <row r="103" spans="1:2" x14ac:dyDescent="0.2">
      <c r="A103" s="13"/>
      <c r="B103" s="16"/>
    </row>
    <row r="104" spans="1:2" x14ac:dyDescent="0.2">
      <c r="A104" s="13"/>
      <c r="B104" s="16"/>
    </row>
    <row r="105" spans="1:2" x14ac:dyDescent="0.2">
      <c r="A105" s="13"/>
      <c r="B105" s="16"/>
    </row>
    <row r="106" spans="1:2" x14ac:dyDescent="0.2">
      <c r="B106" s="16"/>
    </row>
    <row r="107" spans="1:2" x14ac:dyDescent="0.2">
      <c r="B107" s="16"/>
    </row>
    <row r="108" spans="1:2" x14ac:dyDescent="0.2">
      <c r="B108" s="16"/>
    </row>
    <row r="109" spans="1:2" x14ac:dyDescent="0.2">
      <c r="B109" s="16"/>
    </row>
    <row r="110" spans="1:2" x14ac:dyDescent="0.2">
      <c r="B110" s="16"/>
    </row>
    <row r="111" spans="1:2" x14ac:dyDescent="0.2">
      <c r="B111" s="16"/>
    </row>
    <row r="112" spans="1:2" x14ac:dyDescent="0.2">
      <c r="B112" s="16"/>
    </row>
    <row r="113" spans="2:2" x14ac:dyDescent="0.2">
      <c r="B113" s="16"/>
    </row>
    <row r="114" spans="2:2" x14ac:dyDescent="0.2">
      <c r="B114" s="16"/>
    </row>
    <row r="115" spans="2:2" x14ac:dyDescent="0.2">
      <c r="B115" s="16"/>
    </row>
    <row r="116" spans="2:2" x14ac:dyDescent="0.2">
      <c r="B116" s="16"/>
    </row>
    <row r="117" spans="2:2" x14ac:dyDescent="0.2">
      <c r="B117" s="16"/>
    </row>
    <row r="118" spans="2:2" x14ac:dyDescent="0.2">
      <c r="B118" s="16"/>
    </row>
    <row r="119" spans="2:2" x14ac:dyDescent="0.2">
      <c r="B119" s="16"/>
    </row>
    <row r="120" spans="2:2" x14ac:dyDescent="0.2">
      <c r="B120" s="16"/>
    </row>
    <row r="121" spans="2:2" x14ac:dyDescent="0.2">
      <c r="B121" s="16"/>
    </row>
    <row r="122" spans="2:2" x14ac:dyDescent="0.2">
      <c r="B122" s="16"/>
    </row>
    <row r="123" spans="2:2" x14ac:dyDescent="0.2">
      <c r="B123" s="16"/>
    </row>
    <row r="124" spans="2:2" x14ac:dyDescent="0.2">
      <c r="B124" s="16"/>
    </row>
    <row r="125" spans="2:2" x14ac:dyDescent="0.2">
      <c r="B125" s="16"/>
    </row>
    <row r="126" spans="2:2" x14ac:dyDescent="0.2">
      <c r="B126" s="16"/>
    </row>
    <row r="127" spans="2:2" x14ac:dyDescent="0.2">
      <c r="B127" s="16"/>
    </row>
    <row r="128" spans="2:2" x14ac:dyDescent="0.2">
      <c r="B128" s="16"/>
    </row>
    <row r="129" spans="1:2" x14ac:dyDescent="0.2">
      <c r="B129" s="16"/>
    </row>
    <row r="130" spans="1:2" x14ac:dyDescent="0.2">
      <c r="B130" s="16"/>
    </row>
    <row r="131" spans="1:2" x14ac:dyDescent="0.2">
      <c r="A131" s="16"/>
      <c r="B131" s="16"/>
    </row>
    <row r="132" spans="1:2" x14ac:dyDescent="0.2">
      <c r="A132" s="15"/>
      <c r="B132" s="16"/>
    </row>
    <row r="133" spans="1:2" x14ac:dyDescent="0.2">
      <c r="A133" s="16"/>
      <c r="B133" s="16"/>
    </row>
    <row r="134" spans="1:2" x14ac:dyDescent="0.2">
      <c r="A134" s="16"/>
      <c r="B134" s="16"/>
    </row>
    <row r="135" spans="1:2" x14ac:dyDescent="0.2">
      <c r="A135" s="16"/>
      <c r="B135" s="16"/>
    </row>
    <row r="136" spans="1:2" x14ac:dyDescent="0.2">
      <c r="A136" s="16"/>
      <c r="B136" s="16"/>
    </row>
    <row r="137" spans="1:2" x14ac:dyDescent="0.2">
      <c r="A137" s="16"/>
      <c r="B137" s="16"/>
    </row>
    <row r="138" spans="1:2" x14ac:dyDescent="0.2">
      <c r="A138" s="16"/>
      <c r="B138" s="16"/>
    </row>
    <row r="139" spans="1:2" x14ac:dyDescent="0.2">
      <c r="A139" s="15"/>
      <c r="B139" s="16"/>
    </row>
    <row r="140" spans="1:2" x14ac:dyDescent="0.2">
      <c r="A140" s="16"/>
      <c r="B140" s="16"/>
    </row>
    <row r="141" spans="1:2" x14ac:dyDescent="0.2">
      <c r="A141" s="16"/>
      <c r="B141" s="16"/>
    </row>
    <row r="142" spans="1:2" x14ac:dyDescent="0.2">
      <c r="A142" s="16"/>
      <c r="B142" s="16"/>
    </row>
    <row r="143" spans="1:2" x14ac:dyDescent="0.2">
      <c r="A143" s="16"/>
      <c r="B143" s="16"/>
    </row>
    <row r="144" spans="1:2" x14ac:dyDescent="0.2">
      <c r="A144" s="16"/>
      <c r="B144" s="16"/>
    </row>
    <row r="145" spans="1:2" x14ac:dyDescent="0.2">
      <c r="A145" s="16"/>
      <c r="B145" s="16"/>
    </row>
    <row r="146" spans="1:2" x14ac:dyDescent="0.2">
      <c r="A146" s="15"/>
      <c r="B146" s="16"/>
    </row>
    <row r="147" spans="1:2" x14ac:dyDescent="0.2">
      <c r="A147" s="16"/>
      <c r="B147" s="16"/>
    </row>
    <row r="148" spans="1:2" x14ac:dyDescent="0.2">
      <c r="A148" s="16"/>
      <c r="B148" s="16"/>
    </row>
    <row r="149" spans="1:2" x14ac:dyDescent="0.2">
      <c r="A149" s="16"/>
      <c r="B149" s="16"/>
    </row>
    <row r="150" spans="1:2" x14ac:dyDescent="0.2">
      <c r="A150" s="16"/>
      <c r="B150" s="16"/>
    </row>
    <row r="151" spans="1:2" x14ac:dyDescent="0.2">
      <c r="A151" s="16"/>
      <c r="B151" s="16"/>
    </row>
    <row r="152" spans="1:2" x14ac:dyDescent="0.2">
      <c r="A152" s="16"/>
      <c r="B152" s="16"/>
    </row>
    <row r="153" spans="1:2" x14ac:dyDescent="0.2">
      <c r="A153" s="15"/>
      <c r="B153" s="16"/>
    </row>
    <row r="154" spans="1:2" x14ac:dyDescent="0.2">
      <c r="A154" s="16"/>
      <c r="B154" s="16"/>
    </row>
    <row r="155" spans="1:2" x14ac:dyDescent="0.2">
      <c r="A155" s="16"/>
      <c r="B155" s="16"/>
    </row>
    <row r="156" spans="1:2" x14ac:dyDescent="0.2">
      <c r="A156" s="16"/>
      <c r="B156" s="16"/>
    </row>
    <row r="157" spans="1:2" x14ac:dyDescent="0.2">
      <c r="A157" s="16"/>
      <c r="B157" s="16"/>
    </row>
    <row r="158" spans="1:2" x14ac:dyDescent="0.2">
      <c r="A158" s="16"/>
      <c r="B158" s="16"/>
    </row>
    <row r="159" spans="1:2" x14ac:dyDescent="0.2">
      <c r="A159" s="16"/>
      <c r="B159" s="16"/>
    </row>
    <row r="160" spans="1:2" x14ac:dyDescent="0.2">
      <c r="A160" s="15"/>
      <c r="B160" s="16"/>
    </row>
    <row r="161" spans="1:2" x14ac:dyDescent="0.2">
      <c r="A161" s="16"/>
      <c r="B161" s="16"/>
    </row>
    <row r="162" spans="1:2" x14ac:dyDescent="0.2">
      <c r="A162" s="16"/>
      <c r="B162" s="16"/>
    </row>
    <row r="163" spans="1:2" x14ac:dyDescent="0.2">
      <c r="A163" s="16"/>
      <c r="B163" s="16"/>
    </row>
    <row r="164" spans="1:2" x14ac:dyDescent="0.2">
      <c r="A164" s="16"/>
      <c r="B164" s="16"/>
    </row>
    <row r="165" spans="1:2" x14ac:dyDescent="0.2">
      <c r="A165" s="16"/>
      <c r="B165" s="16"/>
    </row>
    <row r="166" spans="1:2" x14ac:dyDescent="0.2">
      <c r="A166" s="16"/>
      <c r="B166" s="16"/>
    </row>
    <row r="167" spans="1:2" x14ac:dyDescent="0.2">
      <c r="A167" s="15"/>
      <c r="B167" s="16"/>
    </row>
    <row r="168" spans="1:2" x14ac:dyDescent="0.2">
      <c r="A168" s="16"/>
      <c r="B168" s="16"/>
    </row>
    <row r="169" spans="1:2" x14ac:dyDescent="0.2">
      <c r="A169" s="16"/>
      <c r="B169" s="16"/>
    </row>
    <row r="170" spans="1:2" x14ac:dyDescent="0.2">
      <c r="A170" s="16"/>
      <c r="B170" s="16"/>
    </row>
    <row r="171" spans="1:2" x14ac:dyDescent="0.2">
      <c r="A171" s="16"/>
      <c r="B171" s="16"/>
    </row>
    <row r="172" spans="1:2" x14ac:dyDescent="0.2">
      <c r="A172" s="16"/>
      <c r="B172" s="16"/>
    </row>
    <row r="173" spans="1:2" x14ac:dyDescent="0.2">
      <c r="A173" s="16"/>
      <c r="B173" s="16"/>
    </row>
    <row r="174" spans="1:2" x14ac:dyDescent="0.2">
      <c r="A174" s="15"/>
      <c r="B174" s="16"/>
    </row>
    <row r="175" spans="1:2" x14ac:dyDescent="0.2">
      <c r="A175" s="16"/>
      <c r="B175" s="16"/>
    </row>
    <row r="176" spans="1:2" x14ac:dyDescent="0.2">
      <c r="A176" s="16"/>
      <c r="B176" s="16"/>
    </row>
    <row r="177" spans="1:2" x14ac:dyDescent="0.2">
      <c r="A177" s="16"/>
      <c r="B177" s="16"/>
    </row>
    <row r="178" spans="1:2" x14ac:dyDescent="0.2">
      <c r="A178" s="16"/>
      <c r="B178" s="16"/>
    </row>
    <row r="179" spans="1:2" x14ac:dyDescent="0.2">
      <c r="A179" s="16"/>
      <c r="B179" s="16"/>
    </row>
    <row r="180" spans="1:2" x14ac:dyDescent="0.2">
      <c r="A180" s="16"/>
      <c r="B180" s="16"/>
    </row>
    <row r="181" spans="1:2" x14ac:dyDescent="0.2">
      <c r="A181" s="15"/>
      <c r="B181" s="16"/>
    </row>
    <row r="182" spans="1:2" x14ac:dyDescent="0.2">
      <c r="A182" s="16"/>
      <c r="B182" s="16"/>
    </row>
    <row r="183" spans="1:2" x14ac:dyDescent="0.2">
      <c r="A183" s="16"/>
      <c r="B183" s="16"/>
    </row>
    <row r="184" spans="1:2" x14ac:dyDescent="0.2">
      <c r="A184" s="16"/>
      <c r="B184" s="16"/>
    </row>
    <row r="185" spans="1:2" x14ac:dyDescent="0.2">
      <c r="A185" s="16"/>
      <c r="B185" s="16"/>
    </row>
    <row r="186" spans="1:2" x14ac:dyDescent="0.2">
      <c r="A186" s="16"/>
      <c r="B186" s="16"/>
    </row>
    <row r="187" spans="1:2" x14ac:dyDescent="0.2">
      <c r="A187" s="16"/>
      <c r="B187" s="16"/>
    </row>
    <row r="188" spans="1:2" x14ac:dyDescent="0.2">
      <c r="A188" s="15"/>
      <c r="B188" s="16"/>
    </row>
    <row r="189" spans="1:2" x14ac:dyDescent="0.2">
      <c r="A189" s="16"/>
      <c r="B189" s="16"/>
    </row>
    <row r="190" spans="1:2" x14ac:dyDescent="0.2">
      <c r="A190" s="16"/>
      <c r="B190" s="16"/>
    </row>
    <row r="191" spans="1:2" x14ac:dyDescent="0.2">
      <c r="A191" s="16"/>
      <c r="B191" s="16"/>
    </row>
    <row r="192" spans="1:2" x14ac:dyDescent="0.2">
      <c r="A192" s="16"/>
      <c r="B192" s="16"/>
    </row>
    <row r="193" spans="1:2" x14ac:dyDescent="0.2">
      <c r="A193" s="16"/>
      <c r="B193" s="16"/>
    </row>
    <row r="194" spans="1:2" x14ac:dyDescent="0.2">
      <c r="A194" s="16"/>
      <c r="B194" s="16"/>
    </row>
    <row r="195" spans="1:2" x14ac:dyDescent="0.2">
      <c r="A195" s="15"/>
      <c r="B195" s="16"/>
    </row>
    <row r="196" spans="1:2" x14ac:dyDescent="0.2">
      <c r="A196" s="16"/>
      <c r="B196" s="16"/>
    </row>
    <row r="197" spans="1:2" x14ac:dyDescent="0.2">
      <c r="A197" s="16"/>
      <c r="B197" s="16"/>
    </row>
    <row r="198" spans="1:2" x14ac:dyDescent="0.2">
      <c r="A198" s="16"/>
      <c r="B198" s="16"/>
    </row>
    <row r="199" spans="1:2" x14ac:dyDescent="0.2">
      <c r="A199" s="16"/>
      <c r="B199" s="16"/>
    </row>
    <row r="200" spans="1:2" x14ac:dyDescent="0.2">
      <c r="A200" s="16"/>
      <c r="B200" s="16"/>
    </row>
    <row r="201" spans="1:2" x14ac:dyDescent="0.2">
      <c r="A201" s="16"/>
      <c r="B201" s="16"/>
    </row>
    <row r="202" spans="1:2" x14ac:dyDescent="0.2">
      <c r="A202" s="15"/>
      <c r="B202" s="16"/>
    </row>
    <row r="203" spans="1:2" x14ac:dyDescent="0.2">
      <c r="A203" s="16"/>
      <c r="B203" s="16"/>
    </row>
    <row r="204" spans="1:2" x14ac:dyDescent="0.2">
      <c r="A204" s="16"/>
      <c r="B204" s="16"/>
    </row>
    <row r="205" spans="1:2" x14ac:dyDescent="0.2">
      <c r="A205" s="16"/>
      <c r="B205" s="16"/>
    </row>
    <row r="206" spans="1:2" x14ac:dyDescent="0.2">
      <c r="A206" s="16"/>
      <c r="B206" s="16"/>
    </row>
    <row r="207" spans="1:2" x14ac:dyDescent="0.2">
      <c r="A207" s="16"/>
      <c r="B207" s="16"/>
    </row>
    <row r="208" spans="1:2" x14ac:dyDescent="0.2">
      <c r="A208" s="16"/>
      <c r="B208" s="16"/>
    </row>
    <row r="209" spans="1:2" x14ac:dyDescent="0.2">
      <c r="A209" s="15"/>
      <c r="B209" s="16"/>
    </row>
    <row r="210" spans="1:2" x14ac:dyDescent="0.2">
      <c r="A210" s="16"/>
      <c r="B210" s="16"/>
    </row>
    <row r="211" spans="1:2" x14ac:dyDescent="0.2">
      <c r="A211" s="16"/>
      <c r="B211" s="16"/>
    </row>
    <row r="212" spans="1:2" x14ac:dyDescent="0.2">
      <c r="A212" s="16"/>
      <c r="B212" s="16"/>
    </row>
    <row r="213" spans="1:2" x14ac:dyDescent="0.2">
      <c r="A213" s="16"/>
      <c r="B213" s="16"/>
    </row>
    <row r="214" spans="1:2" x14ac:dyDescent="0.2">
      <c r="A214" s="16"/>
      <c r="B214" s="16"/>
    </row>
    <row r="215" spans="1:2" x14ac:dyDescent="0.2">
      <c r="A215" s="16"/>
      <c r="B215" s="16"/>
    </row>
    <row r="216" spans="1:2" x14ac:dyDescent="0.2">
      <c r="A216" s="15"/>
      <c r="B216" s="16"/>
    </row>
    <row r="217" spans="1:2" x14ac:dyDescent="0.2">
      <c r="A217" s="16"/>
      <c r="B217" s="16"/>
    </row>
    <row r="218" spans="1:2" x14ac:dyDescent="0.2">
      <c r="A218" s="16"/>
      <c r="B218" s="16"/>
    </row>
    <row r="219" spans="1:2" x14ac:dyDescent="0.2">
      <c r="A219" s="16"/>
      <c r="B219" s="16"/>
    </row>
    <row r="220" spans="1:2" x14ac:dyDescent="0.2">
      <c r="A220" s="16"/>
      <c r="B220" s="16"/>
    </row>
    <row r="221" spans="1:2" x14ac:dyDescent="0.2">
      <c r="A221" s="16"/>
      <c r="B221" s="16"/>
    </row>
    <row r="222" spans="1:2" x14ac:dyDescent="0.2">
      <c r="A222" s="16"/>
      <c r="B222" s="16"/>
    </row>
    <row r="223" spans="1:2" x14ac:dyDescent="0.2">
      <c r="A223" s="15"/>
      <c r="B223" s="16"/>
    </row>
    <row r="224" spans="1:2" x14ac:dyDescent="0.2">
      <c r="A224" s="16"/>
      <c r="B224" s="16"/>
    </row>
    <row r="225" spans="1:2" x14ac:dyDescent="0.2">
      <c r="A225" s="16"/>
      <c r="B225" s="16"/>
    </row>
    <row r="226" spans="1:2" x14ac:dyDescent="0.2">
      <c r="A226" s="16"/>
      <c r="B226" s="16"/>
    </row>
    <row r="227" spans="1:2" x14ac:dyDescent="0.2">
      <c r="A227" s="16"/>
      <c r="B227" s="16"/>
    </row>
    <row r="228" spans="1:2" x14ac:dyDescent="0.2">
      <c r="A228" s="16"/>
      <c r="B228" s="16"/>
    </row>
    <row r="229" spans="1:2" x14ac:dyDescent="0.2">
      <c r="A229" s="16"/>
      <c r="B229" s="16"/>
    </row>
    <row r="230" spans="1:2" x14ac:dyDescent="0.2">
      <c r="A230" s="15"/>
      <c r="B230" s="16"/>
    </row>
    <row r="231" spans="1:2" x14ac:dyDescent="0.2">
      <c r="A231" s="16"/>
      <c r="B231" s="16"/>
    </row>
    <row r="232" spans="1:2" x14ac:dyDescent="0.2">
      <c r="A232" s="16"/>
      <c r="B232" s="16"/>
    </row>
    <row r="233" spans="1:2" x14ac:dyDescent="0.2">
      <c r="A233" s="16"/>
      <c r="B233" s="16"/>
    </row>
    <row r="234" spans="1:2" x14ac:dyDescent="0.2">
      <c r="A234" s="16"/>
      <c r="B234" s="16"/>
    </row>
    <row r="235" spans="1:2" x14ac:dyDescent="0.2">
      <c r="A235" s="16"/>
      <c r="B235" s="16"/>
    </row>
    <row r="236" spans="1:2" x14ac:dyDescent="0.2">
      <c r="A236" s="16"/>
      <c r="B236" s="16"/>
    </row>
    <row r="237" spans="1:2" x14ac:dyDescent="0.2">
      <c r="A237" s="15"/>
      <c r="B237" s="16"/>
    </row>
    <row r="238" spans="1:2" x14ac:dyDescent="0.2">
      <c r="A238" s="16"/>
      <c r="B238" s="16"/>
    </row>
    <row r="239" spans="1:2" x14ac:dyDescent="0.2">
      <c r="A239" s="16"/>
      <c r="B239" s="16"/>
    </row>
    <row r="240" spans="1:2" x14ac:dyDescent="0.2">
      <c r="A240" s="16"/>
      <c r="B240" s="16"/>
    </row>
    <row r="241" spans="1:2" x14ac:dyDescent="0.2">
      <c r="A241" s="16"/>
      <c r="B241" s="16"/>
    </row>
    <row r="242" spans="1:2" x14ac:dyDescent="0.2">
      <c r="A242" s="16"/>
      <c r="B242" s="16"/>
    </row>
    <row r="243" spans="1:2" x14ac:dyDescent="0.2">
      <c r="A243" s="16"/>
      <c r="B243" s="16"/>
    </row>
    <row r="244" spans="1:2" x14ac:dyDescent="0.2">
      <c r="A244" s="15"/>
      <c r="B244" s="16"/>
    </row>
    <row r="245" spans="1:2" x14ac:dyDescent="0.2">
      <c r="A245" s="16"/>
      <c r="B245" s="16"/>
    </row>
    <row r="246" spans="1:2" x14ac:dyDescent="0.2">
      <c r="A246" s="16"/>
      <c r="B246" s="16"/>
    </row>
    <row r="247" spans="1:2" x14ac:dyDescent="0.2">
      <c r="A247" s="16"/>
      <c r="B247" s="16"/>
    </row>
    <row r="248" spans="1:2" x14ac:dyDescent="0.2">
      <c r="A248" s="16"/>
      <c r="B248" s="16"/>
    </row>
    <row r="249" spans="1:2" x14ac:dyDescent="0.2">
      <c r="A249" s="16"/>
      <c r="B249" s="16"/>
    </row>
    <row r="250" spans="1:2" x14ac:dyDescent="0.2">
      <c r="A250" s="16"/>
      <c r="B250" s="16"/>
    </row>
    <row r="251" spans="1:2" x14ac:dyDescent="0.2">
      <c r="A251" s="15"/>
      <c r="B251" s="16"/>
    </row>
    <row r="252" spans="1:2" x14ac:dyDescent="0.2">
      <c r="A252" s="16"/>
      <c r="B252" s="16"/>
    </row>
    <row r="253" spans="1:2" x14ac:dyDescent="0.2">
      <c r="A253" s="16"/>
      <c r="B253" s="16"/>
    </row>
    <row r="254" spans="1:2" x14ac:dyDescent="0.2">
      <c r="A254" s="16"/>
      <c r="B254" s="16"/>
    </row>
    <row r="255" spans="1:2" x14ac:dyDescent="0.2">
      <c r="A255" s="16"/>
      <c r="B255" s="16"/>
    </row>
    <row r="256" spans="1:2" x14ac:dyDescent="0.2">
      <c r="A256" s="16"/>
      <c r="B256" s="16"/>
    </row>
    <row r="257" spans="1:2" x14ac:dyDescent="0.2">
      <c r="A257" s="16"/>
      <c r="B257" s="16"/>
    </row>
    <row r="258" spans="1:2" x14ac:dyDescent="0.2">
      <c r="A258" s="15"/>
      <c r="B258" s="16"/>
    </row>
    <row r="259" spans="1:2" x14ac:dyDescent="0.2">
      <c r="A259" s="16"/>
      <c r="B259" s="16"/>
    </row>
    <row r="260" spans="1:2" x14ac:dyDescent="0.2">
      <c r="A260" s="16"/>
      <c r="B260" s="16"/>
    </row>
    <row r="261" spans="1:2" x14ac:dyDescent="0.2">
      <c r="A261" s="16"/>
      <c r="B261" s="16"/>
    </row>
    <row r="262" spans="1:2" x14ac:dyDescent="0.2">
      <c r="A262" s="16"/>
      <c r="B262" s="16"/>
    </row>
    <row r="263" spans="1:2" x14ac:dyDescent="0.2">
      <c r="A263" s="16"/>
      <c r="B263" s="16"/>
    </row>
    <row r="264" spans="1:2" x14ac:dyDescent="0.2">
      <c r="A264" s="16"/>
      <c r="B264" s="16"/>
    </row>
    <row r="265" spans="1:2" x14ac:dyDescent="0.2">
      <c r="A265" s="15"/>
      <c r="B265" s="16"/>
    </row>
    <row r="266" spans="1:2" x14ac:dyDescent="0.2">
      <c r="A266" s="16"/>
      <c r="B266" s="16"/>
    </row>
    <row r="267" spans="1:2" x14ac:dyDescent="0.2">
      <c r="A267" s="16"/>
      <c r="B267" s="16"/>
    </row>
    <row r="268" spans="1:2" x14ac:dyDescent="0.2">
      <c r="A268" s="16"/>
      <c r="B268" s="16"/>
    </row>
    <row r="269" spans="1:2" x14ac:dyDescent="0.2">
      <c r="A269" s="16"/>
      <c r="B269" s="16"/>
    </row>
    <row r="270" spans="1:2" x14ac:dyDescent="0.2">
      <c r="A270" s="16"/>
      <c r="B270" s="16"/>
    </row>
    <row r="271" spans="1:2" x14ac:dyDescent="0.2">
      <c r="A271" s="16"/>
      <c r="B271" s="16"/>
    </row>
    <row r="272" spans="1:2" x14ac:dyDescent="0.2">
      <c r="A272" s="15"/>
      <c r="B272" s="16"/>
    </row>
    <row r="273" spans="1:2" x14ac:dyDescent="0.2">
      <c r="A273" s="16"/>
      <c r="B273" s="16"/>
    </row>
    <row r="274" spans="1:2" x14ac:dyDescent="0.2">
      <c r="A274" s="16"/>
      <c r="B274" s="16"/>
    </row>
    <row r="275" spans="1:2" x14ac:dyDescent="0.2">
      <c r="A275" s="16"/>
      <c r="B275" s="16"/>
    </row>
    <row r="276" spans="1:2" x14ac:dyDescent="0.2">
      <c r="A276" s="16"/>
      <c r="B276" s="16"/>
    </row>
    <row r="277" spans="1:2" x14ac:dyDescent="0.2">
      <c r="A277" s="16"/>
      <c r="B277" s="16"/>
    </row>
    <row r="278" spans="1:2" x14ac:dyDescent="0.2">
      <c r="A278" s="16"/>
      <c r="B278" s="16"/>
    </row>
    <row r="279" spans="1:2" x14ac:dyDescent="0.2">
      <c r="A279" s="15"/>
      <c r="B279" s="16"/>
    </row>
    <row r="280" spans="1:2" x14ac:dyDescent="0.2">
      <c r="A280" s="16"/>
      <c r="B280" s="16"/>
    </row>
    <row r="281" spans="1:2" x14ac:dyDescent="0.2">
      <c r="A281" s="16"/>
      <c r="B281" s="16"/>
    </row>
    <row r="282" spans="1:2" x14ac:dyDescent="0.2">
      <c r="A282" s="16"/>
      <c r="B282" s="16"/>
    </row>
    <row r="283" spans="1:2" x14ac:dyDescent="0.2">
      <c r="A283" s="16"/>
      <c r="B283" s="16"/>
    </row>
    <row r="284" spans="1:2" x14ac:dyDescent="0.2">
      <c r="A284" s="16"/>
      <c r="B284" s="16"/>
    </row>
    <row r="285" spans="1:2" x14ac:dyDescent="0.2">
      <c r="A285" s="16"/>
      <c r="B285" s="16"/>
    </row>
    <row r="286" spans="1:2" x14ac:dyDescent="0.2">
      <c r="A286" s="15"/>
      <c r="B286" s="16"/>
    </row>
    <row r="287" spans="1:2" x14ac:dyDescent="0.2">
      <c r="A287" s="16"/>
      <c r="B287" s="16"/>
    </row>
    <row r="288" spans="1:2" x14ac:dyDescent="0.2">
      <c r="A288" s="16"/>
      <c r="B288" s="16"/>
    </row>
    <row r="289" spans="1:2" x14ac:dyDescent="0.2">
      <c r="A289" s="16"/>
      <c r="B289" s="16"/>
    </row>
    <row r="290" spans="1:2" x14ac:dyDescent="0.2">
      <c r="A290" s="16"/>
      <c r="B290" s="16"/>
    </row>
    <row r="291" spans="1:2" x14ac:dyDescent="0.2">
      <c r="A291" s="16"/>
      <c r="B291" s="16"/>
    </row>
    <row r="292" spans="1:2" x14ac:dyDescent="0.2">
      <c r="A292" s="16"/>
      <c r="B292" s="16"/>
    </row>
    <row r="293" spans="1:2" x14ac:dyDescent="0.2">
      <c r="A293" s="15"/>
      <c r="B293" s="16"/>
    </row>
    <row r="294" spans="1:2" x14ac:dyDescent="0.2">
      <c r="A294" s="16"/>
      <c r="B294" s="16"/>
    </row>
    <row r="295" spans="1:2" x14ac:dyDescent="0.2">
      <c r="A295" s="16"/>
      <c r="B295" s="16"/>
    </row>
    <row r="296" spans="1:2" x14ac:dyDescent="0.2">
      <c r="A296" s="16"/>
      <c r="B296" s="16"/>
    </row>
    <row r="297" spans="1:2" x14ac:dyDescent="0.2">
      <c r="A297" s="16"/>
      <c r="B297" s="16"/>
    </row>
    <row r="298" spans="1:2" x14ac:dyDescent="0.2">
      <c r="A298" s="16"/>
      <c r="B298" s="16"/>
    </row>
    <row r="299" spans="1:2" x14ac:dyDescent="0.2">
      <c r="A299" s="16"/>
      <c r="B299" s="16"/>
    </row>
    <row r="300" spans="1:2" x14ac:dyDescent="0.2">
      <c r="A300" s="15"/>
      <c r="B300" s="16"/>
    </row>
    <row r="301" spans="1:2" x14ac:dyDescent="0.2">
      <c r="A301" s="16"/>
      <c r="B301" s="16"/>
    </row>
    <row r="302" spans="1:2" x14ac:dyDescent="0.2">
      <c r="A302" s="16"/>
      <c r="B302" s="16"/>
    </row>
    <row r="303" spans="1:2" x14ac:dyDescent="0.2">
      <c r="A303" s="16"/>
      <c r="B303" s="16"/>
    </row>
    <row r="304" spans="1:2" x14ac:dyDescent="0.2">
      <c r="A304" s="16"/>
      <c r="B304" s="16"/>
    </row>
    <row r="305" spans="1:2" x14ac:dyDescent="0.2">
      <c r="A305" s="16"/>
      <c r="B305" s="16"/>
    </row>
    <row r="306" spans="1:2" x14ac:dyDescent="0.2">
      <c r="A306" s="16"/>
      <c r="B306" s="16"/>
    </row>
    <row r="307" spans="1:2" x14ac:dyDescent="0.2">
      <c r="A307" s="15"/>
      <c r="B307" s="16"/>
    </row>
    <row r="308" spans="1:2" x14ac:dyDescent="0.2">
      <c r="A308" s="16"/>
      <c r="B308" s="16"/>
    </row>
    <row r="309" spans="1:2" x14ac:dyDescent="0.2">
      <c r="A309" s="16"/>
      <c r="B309" s="16"/>
    </row>
    <row r="310" spans="1:2" x14ac:dyDescent="0.2">
      <c r="A310" s="16"/>
      <c r="B310" s="16"/>
    </row>
    <row r="311" spans="1:2" x14ac:dyDescent="0.2">
      <c r="A311" s="16"/>
      <c r="B311" s="16"/>
    </row>
    <row r="312" spans="1:2" x14ac:dyDescent="0.2">
      <c r="A312" s="16"/>
      <c r="B312" s="16"/>
    </row>
    <row r="313" spans="1:2" x14ac:dyDescent="0.2">
      <c r="A313" s="16"/>
      <c r="B313" s="16"/>
    </row>
    <row r="314" spans="1:2" x14ac:dyDescent="0.2">
      <c r="A314" s="15"/>
      <c r="B314" s="16"/>
    </row>
    <row r="315" spans="1:2" x14ac:dyDescent="0.2">
      <c r="A315" s="16"/>
      <c r="B315" s="16"/>
    </row>
    <row r="316" spans="1:2" x14ac:dyDescent="0.2">
      <c r="A316" s="16"/>
      <c r="B316" s="16"/>
    </row>
    <row r="317" spans="1:2" x14ac:dyDescent="0.2">
      <c r="A317" s="16"/>
      <c r="B317" s="16"/>
    </row>
    <row r="318" spans="1:2" x14ac:dyDescent="0.2">
      <c r="A318" s="16"/>
      <c r="B318" s="16"/>
    </row>
    <row r="319" spans="1:2" x14ac:dyDescent="0.2">
      <c r="A319" s="16"/>
      <c r="B319" s="16"/>
    </row>
    <row r="320" spans="1:2" x14ac:dyDescent="0.2">
      <c r="A320" s="16"/>
      <c r="B320" s="16"/>
    </row>
    <row r="321" spans="1:2" x14ac:dyDescent="0.2">
      <c r="A321" s="15"/>
      <c r="B321" s="16"/>
    </row>
    <row r="322" spans="1:2" x14ac:dyDescent="0.2">
      <c r="A322" s="16"/>
      <c r="B322" s="16"/>
    </row>
    <row r="323" spans="1:2" x14ac:dyDescent="0.2">
      <c r="A323" s="16"/>
      <c r="B323" s="16"/>
    </row>
    <row r="324" spans="1:2" x14ac:dyDescent="0.2">
      <c r="A324" s="16"/>
      <c r="B324" s="16"/>
    </row>
    <row r="325" spans="1:2" x14ac:dyDescent="0.2">
      <c r="A325" s="16"/>
      <c r="B325" s="16"/>
    </row>
    <row r="326" spans="1:2" x14ac:dyDescent="0.2">
      <c r="A326" s="16"/>
      <c r="B326" s="16"/>
    </row>
    <row r="327" spans="1:2" x14ac:dyDescent="0.2">
      <c r="A327" s="16"/>
      <c r="B327" s="16"/>
    </row>
    <row r="328" spans="1:2" x14ac:dyDescent="0.2">
      <c r="A328" s="15"/>
      <c r="B328" s="16"/>
    </row>
    <row r="329" spans="1:2" x14ac:dyDescent="0.2">
      <c r="A329" s="16"/>
      <c r="B329" s="16"/>
    </row>
    <row r="330" spans="1:2" x14ac:dyDescent="0.2">
      <c r="A330" s="16"/>
      <c r="B330" s="16"/>
    </row>
    <row r="331" spans="1:2" x14ac:dyDescent="0.2">
      <c r="A331" s="16"/>
      <c r="B331" s="16"/>
    </row>
    <row r="332" spans="1:2" x14ac:dyDescent="0.2">
      <c r="A332" s="16"/>
      <c r="B332" s="16"/>
    </row>
    <row r="333" spans="1:2" x14ac:dyDescent="0.2">
      <c r="A333" s="16"/>
      <c r="B333" s="16"/>
    </row>
    <row r="334" spans="1:2" x14ac:dyDescent="0.2">
      <c r="A334" s="16"/>
      <c r="B334" s="16"/>
    </row>
    <row r="335" spans="1:2" x14ac:dyDescent="0.2">
      <c r="A335" s="15"/>
      <c r="B335" s="16"/>
    </row>
    <row r="336" spans="1:2" x14ac:dyDescent="0.2">
      <c r="A336" s="16"/>
      <c r="B336" s="16"/>
    </row>
    <row r="337" spans="1:2" x14ac:dyDescent="0.2">
      <c r="A337" s="16"/>
      <c r="B337" s="16"/>
    </row>
    <row r="338" spans="1:2" x14ac:dyDescent="0.2">
      <c r="A338" s="16"/>
      <c r="B338" s="16"/>
    </row>
    <row r="339" spans="1:2" x14ac:dyDescent="0.2">
      <c r="A339" s="16"/>
      <c r="B339" s="16"/>
    </row>
    <row r="340" spans="1:2" x14ac:dyDescent="0.2">
      <c r="A340" s="16"/>
      <c r="B340" s="16"/>
    </row>
    <row r="341" spans="1:2" x14ac:dyDescent="0.2">
      <c r="A341" s="16"/>
      <c r="B341" s="16"/>
    </row>
    <row r="342" spans="1:2" x14ac:dyDescent="0.2">
      <c r="A342" s="15"/>
      <c r="B342" s="16"/>
    </row>
    <row r="343" spans="1:2" x14ac:dyDescent="0.2">
      <c r="A343" s="16"/>
      <c r="B343" s="16"/>
    </row>
    <row r="344" spans="1:2" x14ac:dyDescent="0.2">
      <c r="A344" s="16"/>
      <c r="B344" s="16"/>
    </row>
    <row r="345" spans="1:2" x14ac:dyDescent="0.2">
      <c r="A345" s="16"/>
      <c r="B345" s="16"/>
    </row>
    <row r="346" spans="1:2" x14ac:dyDescent="0.2">
      <c r="A346" s="16"/>
      <c r="B346" s="16"/>
    </row>
    <row r="347" spans="1:2" x14ac:dyDescent="0.2">
      <c r="A347" s="16"/>
      <c r="B347" s="16"/>
    </row>
    <row r="348" spans="1:2" x14ac:dyDescent="0.2">
      <c r="A348" s="16"/>
      <c r="B348" s="16"/>
    </row>
    <row r="349" spans="1:2" x14ac:dyDescent="0.2">
      <c r="A349" s="15"/>
      <c r="B349" s="16"/>
    </row>
    <row r="350" spans="1:2" x14ac:dyDescent="0.2">
      <c r="A350" s="16"/>
      <c r="B350" s="16"/>
    </row>
    <row r="351" spans="1:2" x14ac:dyDescent="0.2">
      <c r="A351" s="16"/>
      <c r="B351" s="16"/>
    </row>
    <row r="352" spans="1:2" x14ac:dyDescent="0.2">
      <c r="A352" s="16"/>
      <c r="B352" s="16"/>
    </row>
    <row r="353" spans="1:2" x14ac:dyDescent="0.2">
      <c r="A353" s="16"/>
      <c r="B353" s="16"/>
    </row>
    <row r="354" spans="1:2" x14ac:dyDescent="0.2">
      <c r="A354" s="16"/>
      <c r="B354" s="16"/>
    </row>
    <row r="355" spans="1:2" x14ac:dyDescent="0.2">
      <c r="A355" s="16"/>
      <c r="B355" s="16"/>
    </row>
    <row r="356" spans="1:2" x14ac:dyDescent="0.2">
      <c r="A356" s="15"/>
      <c r="B356" s="16"/>
    </row>
    <row r="357" spans="1:2" x14ac:dyDescent="0.2">
      <c r="A357" s="16"/>
      <c r="B357" s="16"/>
    </row>
    <row r="358" spans="1:2" x14ac:dyDescent="0.2">
      <c r="A358" s="16"/>
      <c r="B358" s="16"/>
    </row>
    <row r="359" spans="1:2" x14ac:dyDescent="0.2">
      <c r="A359" s="16"/>
      <c r="B359" s="16"/>
    </row>
    <row r="360" spans="1:2" x14ac:dyDescent="0.2">
      <c r="A360" s="16"/>
      <c r="B360" s="16"/>
    </row>
    <row r="361" spans="1:2" x14ac:dyDescent="0.2">
      <c r="A361" s="16"/>
      <c r="B361" s="16"/>
    </row>
    <row r="362" spans="1:2" x14ac:dyDescent="0.2">
      <c r="A362" s="16"/>
      <c r="B362" s="16"/>
    </row>
    <row r="363" spans="1:2" x14ac:dyDescent="0.2">
      <c r="A363" s="15"/>
      <c r="B363" s="16"/>
    </row>
    <row r="364" spans="1:2" x14ac:dyDescent="0.2">
      <c r="A364" s="16"/>
      <c r="B364" s="16"/>
    </row>
    <row r="365" spans="1:2" x14ac:dyDescent="0.2">
      <c r="A365" s="16"/>
      <c r="B365" s="16"/>
    </row>
    <row r="366" spans="1:2" x14ac:dyDescent="0.2">
      <c r="A366" s="16"/>
      <c r="B366" s="16"/>
    </row>
    <row r="367" spans="1:2" x14ac:dyDescent="0.2">
      <c r="A367" s="16"/>
      <c r="B367" s="16"/>
    </row>
    <row r="368" spans="1:2" x14ac:dyDescent="0.2">
      <c r="A368" s="16"/>
      <c r="B368" s="16"/>
    </row>
    <row r="369" spans="1:2" x14ac:dyDescent="0.2">
      <c r="A369" s="16"/>
      <c r="B369" s="16"/>
    </row>
    <row r="370" spans="1:2" x14ac:dyDescent="0.2">
      <c r="A370" s="15"/>
      <c r="B370" s="16"/>
    </row>
    <row r="371" spans="1:2" x14ac:dyDescent="0.2">
      <c r="A371" s="16"/>
      <c r="B371" s="16"/>
    </row>
    <row r="372" spans="1:2" x14ac:dyDescent="0.2">
      <c r="A372" s="16"/>
      <c r="B372" s="16"/>
    </row>
    <row r="373" spans="1:2" x14ac:dyDescent="0.2">
      <c r="A373" s="16"/>
      <c r="B373" s="16"/>
    </row>
    <row r="374" spans="1:2" x14ac:dyDescent="0.2">
      <c r="A374" s="16"/>
      <c r="B374" s="16"/>
    </row>
    <row r="375" spans="1:2" x14ac:dyDescent="0.2">
      <c r="A375" s="16"/>
      <c r="B375" s="16"/>
    </row>
    <row r="376" spans="1:2" x14ac:dyDescent="0.2">
      <c r="A376" s="16"/>
      <c r="B376" s="16"/>
    </row>
    <row r="377" spans="1:2" x14ac:dyDescent="0.2">
      <c r="A377" s="15"/>
      <c r="B377" s="16"/>
    </row>
    <row r="378" spans="1:2" x14ac:dyDescent="0.2">
      <c r="A378" s="16"/>
      <c r="B378" s="16"/>
    </row>
    <row r="379" spans="1:2" x14ac:dyDescent="0.2">
      <c r="A379" s="16"/>
      <c r="B379" s="16"/>
    </row>
    <row r="380" spans="1:2" x14ac:dyDescent="0.2">
      <c r="A380" s="16"/>
      <c r="B380" s="16"/>
    </row>
    <row r="381" spans="1:2" x14ac:dyDescent="0.2">
      <c r="A381" s="16"/>
      <c r="B381" s="16"/>
    </row>
    <row r="382" spans="1:2" x14ac:dyDescent="0.2">
      <c r="A382" s="16"/>
      <c r="B382" s="16"/>
    </row>
    <row r="383" spans="1:2" x14ac:dyDescent="0.2">
      <c r="A383" s="16"/>
      <c r="B383" s="16"/>
    </row>
    <row r="384" spans="1:2" x14ac:dyDescent="0.2">
      <c r="A384" s="15"/>
      <c r="B384" s="16"/>
    </row>
    <row r="385" spans="1:2" x14ac:dyDescent="0.2">
      <c r="A385" s="16"/>
      <c r="B385" s="16"/>
    </row>
    <row r="386" spans="1:2" x14ac:dyDescent="0.2">
      <c r="A386" s="16"/>
      <c r="B386" s="16"/>
    </row>
    <row r="387" spans="1:2" x14ac:dyDescent="0.2">
      <c r="A387" s="16"/>
      <c r="B387" s="16"/>
    </row>
    <row r="388" spans="1:2" x14ac:dyDescent="0.2">
      <c r="A388" s="16"/>
      <c r="B388" s="16"/>
    </row>
    <row r="389" spans="1:2" x14ac:dyDescent="0.2">
      <c r="A389" s="16"/>
      <c r="B389" s="16"/>
    </row>
    <row r="390" spans="1:2" x14ac:dyDescent="0.2">
      <c r="A390" s="16"/>
      <c r="B390" s="16"/>
    </row>
    <row r="391" spans="1:2" x14ac:dyDescent="0.2">
      <c r="A391" s="15"/>
      <c r="B391" s="16"/>
    </row>
    <row r="392" spans="1:2" x14ac:dyDescent="0.2">
      <c r="A392" s="16"/>
      <c r="B392" s="16"/>
    </row>
    <row r="393" spans="1:2" x14ac:dyDescent="0.2">
      <c r="A393" s="16"/>
      <c r="B393" s="16"/>
    </row>
    <row r="394" spans="1:2" x14ac:dyDescent="0.2">
      <c r="A394" s="16"/>
      <c r="B394" s="16"/>
    </row>
    <row r="395" spans="1:2" x14ac:dyDescent="0.2">
      <c r="A395" s="16"/>
      <c r="B395" s="16"/>
    </row>
    <row r="396" spans="1:2" x14ac:dyDescent="0.2">
      <c r="A396" s="16"/>
      <c r="B396" s="16"/>
    </row>
    <row r="397" spans="1:2" x14ac:dyDescent="0.2">
      <c r="A397" s="16"/>
      <c r="B397" s="16"/>
    </row>
    <row r="398" spans="1:2" x14ac:dyDescent="0.2">
      <c r="A398" s="15"/>
      <c r="B398" s="16"/>
    </row>
    <row r="399" spans="1:2" x14ac:dyDescent="0.2">
      <c r="A399" s="16"/>
      <c r="B399" s="16"/>
    </row>
    <row r="400" spans="1:2" x14ac:dyDescent="0.2">
      <c r="A400" s="16"/>
      <c r="B400" s="16"/>
    </row>
    <row r="401" spans="1:2" x14ac:dyDescent="0.2">
      <c r="A401" s="16"/>
      <c r="B401" s="16"/>
    </row>
    <row r="402" spans="1:2" x14ac:dyDescent="0.2">
      <c r="A402" s="16"/>
      <c r="B402" s="16"/>
    </row>
    <row r="403" spans="1:2" x14ac:dyDescent="0.2">
      <c r="A403" s="16"/>
      <c r="B403" s="16"/>
    </row>
    <row r="404" spans="1:2" x14ac:dyDescent="0.2">
      <c r="A404" s="16"/>
      <c r="B404" s="16"/>
    </row>
    <row r="405" spans="1:2" x14ac:dyDescent="0.2">
      <c r="A405" s="15"/>
      <c r="B405" s="16"/>
    </row>
    <row r="406" spans="1:2" x14ac:dyDescent="0.2">
      <c r="A406" s="16"/>
      <c r="B406" s="16"/>
    </row>
    <row r="407" spans="1:2" x14ac:dyDescent="0.2">
      <c r="A407" s="16"/>
      <c r="B407" s="16"/>
    </row>
    <row r="408" spans="1:2" x14ac:dyDescent="0.2">
      <c r="A408" s="16"/>
      <c r="B408" s="16"/>
    </row>
    <row r="409" spans="1:2" x14ac:dyDescent="0.2">
      <c r="A409" s="16"/>
      <c r="B409" s="16"/>
    </row>
    <row r="410" spans="1:2" x14ac:dyDescent="0.2">
      <c r="A410" s="16"/>
      <c r="B410" s="16"/>
    </row>
    <row r="411" spans="1:2" x14ac:dyDescent="0.2">
      <c r="A411" s="16"/>
      <c r="B411" s="16"/>
    </row>
    <row r="412" spans="1:2" x14ac:dyDescent="0.2">
      <c r="A412" s="15"/>
      <c r="B412" s="16"/>
    </row>
    <row r="413" spans="1:2" x14ac:dyDescent="0.2">
      <c r="A413" s="16"/>
      <c r="B413" s="16"/>
    </row>
    <row r="414" spans="1:2" x14ac:dyDescent="0.2">
      <c r="A414" s="16"/>
      <c r="B414" s="16"/>
    </row>
    <row r="415" spans="1:2" x14ac:dyDescent="0.2">
      <c r="A415" s="16"/>
      <c r="B415" s="16"/>
    </row>
    <row r="416" spans="1:2" x14ac:dyDescent="0.2">
      <c r="A416" s="16"/>
      <c r="B416" s="16"/>
    </row>
    <row r="417" spans="1:2" x14ac:dyDescent="0.2">
      <c r="A417" s="16"/>
      <c r="B417" s="16"/>
    </row>
    <row r="418" spans="1:2" x14ac:dyDescent="0.2">
      <c r="A418" s="16"/>
      <c r="B418" s="16"/>
    </row>
    <row r="419" spans="1:2" x14ac:dyDescent="0.2">
      <c r="A419" s="15"/>
      <c r="B419" s="16"/>
    </row>
    <row r="420" spans="1:2" x14ac:dyDescent="0.2">
      <c r="A420" s="16"/>
      <c r="B420" s="16"/>
    </row>
    <row r="421" spans="1:2" x14ac:dyDescent="0.2">
      <c r="A421" s="16"/>
      <c r="B421" s="16"/>
    </row>
    <row r="422" spans="1:2" x14ac:dyDescent="0.2">
      <c r="A422" s="16"/>
      <c r="B422" s="16"/>
    </row>
    <row r="423" spans="1:2" x14ac:dyDescent="0.2">
      <c r="A423" s="16"/>
      <c r="B423" s="16"/>
    </row>
    <row r="424" spans="1:2" x14ac:dyDescent="0.2">
      <c r="A424" s="16"/>
      <c r="B424" s="16"/>
    </row>
    <row r="425" spans="1:2" x14ac:dyDescent="0.2">
      <c r="A425" s="16"/>
      <c r="B425" s="16"/>
    </row>
    <row r="426" spans="1:2" x14ac:dyDescent="0.2">
      <c r="A426" s="15"/>
      <c r="B426" s="16"/>
    </row>
    <row r="427" spans="1:2" x14ac:dyDescent="0.2">
      <c r="A427" s="16"/>
      <c r="B427" s="16"/>
    </row>
    <row r="428" spans="1:2" x14ac:dyDescent="0.2">
      <c r="A428" s="16"/>
      <c r="B428" s="16"/>
    </row>
    <row r="429" spans="1:2" x14ac:dyDescent="0.2">
      <c r="A429" s="16"/>
      <c r="B429" s="16"/>
    </row>
    <row r="430" spans="1:2" x14ac:dyDescent="0.2">
      <c r="A430" s="16"/>
      <c r="B430" s="16"/>
    </row>
    <row r="431" spans="1:2" x14ac:dyDescent="0.2">
      <c r="A431" s="16"/>
      <c r="B431" s="16"/>
    </row>
    <row r="432" spans="1:2" x14ac:dyDescent="0.2">
      <c r="A432" s="16"/>
      <c r="B432" s="16"/>
    </row>
    <row r="433" spans="1:2" x14ac:dyDescent="0.2">
      <c r="A433" s="15"/>
      <c r="B433" s="16"/>
    </row>
    <row r="434" spans="1:2" x14ac:dyDescent="0.2">
      <c r="A434" s="16"/>
      <c r="B434" s="16"/>
    </row>
    <row r="435" spans="1:2" x14ac:dyDescent="0.2">
      <c r="A435" s="16"/>
      <c r="B435" s="16"/>
    </row>
    <row r="436" spans="1:2" x14ac:dyDescent="0.2">
      <c r="A436" s="16"/>
      <c r="B436" s="16"/>
    </row>
    <row r="437" spans="1:2" x14ac:dyDescent="0.2">
      <c r="A437" s="16"/>
      <c r="B437" s="16"/>
    </row>
    <row r="438" spans="1:2" x14ac:dyDescent="0.2">
      <c r="A438" s="16"/>
      <c r="B438" s="16"/>
    </row>
    <row r="439" spans="1:2" x14ac:dyDescent="0.2">
      <c r="A439" s="16"/>
      <c r="B439" s="16"/>
    </row>
    <row r="440" spans="1:2" x14ac:dyDescent="0.2">
      <c r="A440" s="15"/>
      <c r="B440" s="16"/>
    </row>
    <row r="441" spans="1:2" x14ac:dyDescent="0.2">
      <c r="A441" s="16"/>
      <c r="B441" s="16"/>
    </row>
    <row r="442" spans="1:2" x14ac:dyDescent="0.2">
      <c r="A442" s="16"/>
      <c r="B442" s="16"/>
    </row>
    <row r="443" spans="1:2" x14ac:dyDescent="0.2">
      <c r="A443" s="16"/>
      <c r="B443" s="16"/>
    </row>
    <row r="444" spans="1:2" x14ac:dyDescent="0.2">
      <c r="A444" s="16"/>
      <c r="B444" s="16"/>
    </row>
    <row r="445" spans="1:2" x14ac:dyDescent="0.2">
      <c r="A445" s="16"/>
      <c r="B445" s="16"/>
    </row>
    <row r="446" spans="1:2" x14ac:dyDescent="0.2">
      <c r="A446" s="16"/>
      <c r="B446" s="16"/>
    </row>
    <row r="447" spans="1:2" x14ac:dyDescent="0.2">
      <c r="A447" s="15"/>
      <c r="B447" s="16"/>
    </row>
    <row r="448" spans="1:2" x14ac:dyDescent="0.2">
      <c r="A448" s="16"/>
      <c r="B448" s="16"/>
    </row>
    <row r="449" spans="1:2" x14ac:dyDescent="0.2">
      <c r="A449" s="16"/>
      <c r="B449" s="16"/>
    </row>
    <row r="450" spans="1:2" x14ac:dyDescent="0.2">
      <c r="A450" s="16"/>
      <c r="B450" s="16"/>
    </row>
    <row r="451" spans="1:2" x14ac:dyDescent="0.2">
      <c r="A451" s="16"/>
      <c r="B451" s="16"/>
    </row>
    <row r="452" spans="1:2" x14ac:dyDescent="0.2">
      <c r="A452" s="16"/>
      <c r="B452" s="16"/>
    </row>
    <row r="453" spans="1:2" x14ac:dyDescent="0.2">
      <c r="A453" s="16"/>
      <c r="B453" s="16"/>
    </row>
    <row r="454" spans="1:2" x14ac:dyDescent="0.2">
      <c r="A454" s="15"/>
      <c r="B454" s="16"/>
    </row>
    <row r="455" spans="1:2" x14ac:dyDescent="0.2">
      <c r="A455" s="16"/>
      <c r="B455" s="16"/>
    </row>
    <row r="456" spans="1:2" x14ac:dyDescent="0.2">
      <c r="A456" s="16"/>
      <c r="B456" s="16"/>
    </row>
    <row r="457" spans="1:2" x14ac:dyDescent="0.2">
      <c r="A457" s="16"/>
      <c r="B457" s="16"/>
    </row>
    <row r="458" spans="1:2" x14ac:dyDescent="0.2">
      <c r="A458" s="16"/>
      <c r="B458" s="16"/>
    </row>
    <row r="459" spans="1:2" x14ac:dyDescent="0.2">
      <c r="A459" s="16"/>
      <c r="B459" s="16"/>
    </row>
    <row r="460" spans="1:2" x14ac:dyDescent="0.2">
      <c r="A460" s="16"/>
      <c r="B460" s="16"/>
    </row>
    <row r="461" spans="1:2" x14ac:dyDescent="0.2">
      <c r="A461" s="15"/>
      <c r="B461" s="16"/>
    </row>
    <row r="462" spans="1:2" x14ac:dyDescent="0.2">
      <c r="A462" s="16"/>
      <c r="B462" s="16"/>
    </row>
    <row r="463" spans="1:2" x14ac:dyDescent="0.2">
      <c r="A463" s="16"/>
      <c r="B463" s="16"/>
    </row>
    <row r="464" spans="1:2" x14ac:dyDescent="0.2">
      <c r="A464" s="16"/>
      <c r="B464" s="16"/>
    </row>
    <row r="465" spans="1:2" x14ac:dyDescent="0.2">
      <c r="A465" s="16"/>
      <c r="B465" s="16"/>
    </row>
    <row r="466" spans="1:2" x14ac:dyDescent="0.2">
      <c r="A466" s="16"/>
      <c r="B466" s="16"/>
    </row>
    <row r="467" spans="1:2" x14ac:dyDescent="0.2">
      <c r="A467" s="16"/>
      <c r="B467" s="16"/>
    </row>
    <row r="468" spans="1:2" x14ac:dyDescent="0.2">
      <c r="A468" s="15"/>
      <c r="B468" s="16"/>
    </row>
    <row r="469" spans="1:2" x14ac:dyDescent="0.2">
      <c r="A469" s="16"/>
      <c r="B469" s="16"/>
    </row>
    <row r="470" spans="1:2" x14ac:dyDescent="0.2">
      <c r="A470" s="16"/>
      <c r="B470" s="16"/>
    </row>
    <row r="471" spans="1:2" x14ac:dyDescent="0.2">
      <c r="A471" s="16"/>
      <c r="B471" s="16"/>
    </row>
    <row r="472" spans="1:2" x14ac:dyDescent="0.2">
      <c r="A472" s="16"/>
      <c r="B472" s="16"/>
    </row>
    <row r="473" spans="1:2" x14ac:dyDescent="0.2">
      <c r="A473" s="16"/>
      <c r="B473" s="16"/>
    </row>
    <row r="474" spans="1:2" x14ac:dyDescent="0.2">
      <c r="A474" s="16"/>
      <c r="B474" s="16"/>
    </row>
    <row r="475" spans="1:2" x14ac:dyDescent="0.2">
      <c r="A475" s="15"/>
      <c r="B475" s="16"/>
    </row>
    <row r="476" spans="1:2" x14ac:dyDescent="0.2">
      <c r="A476" s="16"/>
      <c r="B476" s="16"/>
    </row>
    <row r="477" spans="1:2" x14ac:dyDescent="0.2">
      <c r="A477" s="16"/>
      <c r="B477" s="16"/>
    </row>
    <row r="478" spans="1:2" x14ac:dyDescent="0.2">
      <c r="A478" s="16"/>
      <c r="B478" s="16"/>
    </row>
    <row r="479" spans="1:2" x14ac:dyDescent="0.2">
      <c r="A479" s="16"/>
      <c r="B479" s="16"/>
    </row>
    <row r="480" spans="1:2" x14ac:dyDescent="0.2">
      <c r="A480" s="16"/>
      <c r="B480" s="16"/>
    </row>
    <row r="481" spans="1:2" x14ac:dyDescent="0.2">
      <c r="A481" s="16"/>
      <c r="B481" s="16"/>
    </row>
    <row r="482" spans="1:2" x14ac:dyDescent="0.2">
      <c r="A482" s="15"/>
      <c r="B482" s="16"/>
    </row>
    <row r="483" spans="1:2" x14ac:dyDescent="0.2">
      <c r="A483" s="16"/>
      <c r="B483" s="16"/>
    </row>
    <row r="484" spans="1:2" x14ac:dyDescent="0.2">
      <c r="A484" s="16"/>
      <c r="B484" s="16"/>
    </row>
    <row r="485" spans="1:2" x14ac:dyDescent="0.2">
      <c r="A485" s="16"/>
      <c r="B485" s="16"/>
    </row>
    <row r="486" spans="1:2" x14ac:dyDescent="0.2">
      <c r="A486" s="16"/>
      <c r="B486" s="16"/>
    </row>
    <row r="487" spans="1:2" x14ac:dyDescent="0.2">
      <c r="A487" s="16"/>
      <c r="B487" s="16"/>
    </row>
    <row r="488" spans="1:2" x14ac:dyDescent="0.2">
      <c r="A488" s="16"/>
      <c r="B488" s="16"/>
    </row>
    <row r="489" spans="1:2" x14ac:dyDescent="0.2">
      <c r="A489" s="15"/>
      <c r="B489" s="16"/>
    </row>
    <row r="490" spans="1:2" x14ac:dyDescent="0.2">
      <c r="A490" s="16"/>
      <c r="B490" s="16"/>
    </row>
    <row r="491" spans="1:2" x14ac:dyDescent="0.2">
      <c r="A491" s="16"/>
      <c r="B491" s="16"/>
    </row>
    <row r="492" spans="1:2" x14ac:dyDescent="0.2">
      <c r="A492" s="16"/>
      <c r="B492" s="16"/>
    </row>
    <row r="493" spans="1:2" x14ac:dyDescent="0.2">
      <c r="A493" s="16"/>
      <c r="B493" s="16"/>
    </row>
    <row r="494" spans="1:2" x14ac:dyDescent="0.2">
      <c r="A494" s="16"/>
      <c r="B494" s="16"/>
    </row>
    <row r="495" spans="1:2" x14ac:dyDescent="0.2">
      <c r="A495" s="16"/>
      <c r="B495" s="16"/>
    </row>
    <row r="496" spans="1:2" x14ac:dyDescent="0.2">
      <c r="A496" s="15"/>
      <c r="B496" s="16"/>
    </row>
    <row r="497" spans="1:2" x14ac:dyDescent="0.2">
      <c r="A497" s="16"/>
      <c r="B497" s="16"/>
    </row>
    <row r="498" spans="1:2" x14ac:dyDescent="0.2">
      <c r="A498" s="16"/>
      <c r="B498" s="16"/>
    </row>
    <row r="499" spans="1:2" x14ac:dyDescent="0.2">
      <c r="A499" s="16"/>
      <c r="B499" s="16"/>
    </row>
    <row r="500" spans="1:2" x14ac:dyDescent="0.2">
      <c r="A500" s="16"/>
      <c r="B500" s="16"/>
    </row>
    <row r="501" spans="1:2" x14ac:dyDescent="0.2">
      <c r="A501" s="16"/>
      <c r="B501" s="16"/>
    </row>
    <row r="502" spans="1:2" x14ac:dyDescent="0.2">
      <c r="A502" s="16"/>
      <c r="B502" s="16"/>
    </row>
    <row r="503" spans="1:2" x14ac:dyDescent="0.2">
      <c r="A503" s="15"/>
      <c r="B503" s="16"/>
    </row>
    <row r="504" spans="1:2" x14ac:dyDescent="0.2">
      <c r="A504" s="16"/>
      <c r="B504" s="16"/>
    </row>
    <row r="505" spans="1:2" x14ac:dyDescent="0.2">
      <c r="A505" s="16"/>
      <c r="B505" s="16"/>
    </row>
    <row r="506" spans="1:2" x14ac:dyDescent="0.2">
      <c r="A506" s="16"/>
      <c r="B506" s="16"/>
    </row>
    <row r="507" spans="1:2" x14ac:dyDescent="0.2">
      <c r="A507" s="16"/>
      <c r="B507" s="16"/>
    </row>
    <row r="508" spans="1:2" x14ac:dyDescent="0.2">
      <c r="A508" s="16"/>
      <c r="B508" s="16"/>
    </row>
    <row r="509" spans="1:2" x14ac:dyDescent="0.2">
      <c r="A509" s="16"/>
      <c r="B509" s="16"/>
    </row>
    <row r="510" spans="1:2" x14ac:dyDescent="0.2">
      <c r="A510" s="15"/>
      <c r="B510" s="16"/>
    </row>
    <row r="511" spans="1:2" x14ac:dyDescent="0.2">
      <c r="A511" s="16"/>
      <c r="B511" s="16"/>
    </row>
    <row r="512" spans="1:2" x14ac:dyDescent="0.2">
      <c r="A512" s="16"/>
      <c r="B512" s="16"/>
    </row>
    <row r="513" spans="1:2" x14ac:dyDescent="0.2">
      <c r="A513" s="16"/>
      <c r="B513" s="16"/>
    </row>
    <row r="514" spans="1:2" x14ac:dyDescent="0.2">
      <c r="A514" s="16"/>
      <c r="B514" s="16"/>
    </row>
    <row r="515" spans="1:2" x14ac:dyDescent="0.2">
      <c r="A515" s="16"/>
      <c r="B515" s="16"/>
    </row>
    <row r="516" spans="1:2" x14ac:dyDescent="0.2">
      <c r="A516" s="16"/>
      <c r="B516" s="16"/>
    </row>
    <row r="517" spans="1:2" x14ac:dyDescent="0.2">
      <c r="A517" s="15"/>
      <c r="B517" s="16"/>
    </row>
    <row r="518" spans="1:2" x14ac:dyDescent="0.2">
      <c r="A518" s="16"/>
      <c r="B518" s="16"/>
    </row>
    <row r="519" spans="1:2" x14ac:dyDescent="0.2">
      <c r="A519" s="16"/>
      <c r="B519" s="16"/>
    </row>
    <row r="520" spans="1:2" x14ac:dyDescent="0.2">
      <c r="A520" s="16"/>
      <c r="B520" s="16"/>
    </row>
    <row r="521" spans="1:2" x14ac:dyDescent="0.2">
      <c r="A521" s="16"/>
      <c r="B521" s="16"/>
    </row>
    <row r="522" spans="1:2" x14ac:dyDescent="0.2">
      <c r="A522" s="16"/>
      <c r="B522" s="16"/>
    </row>
    <row r="523" spans="1:2" x14ac:dyDescent="0.2">
      <c r="A523" s="16"/>
      <c r="B523" s="16"/>
    </row>
    <row r="524" spans="1:2" x14ac:dyDescent="0.2">
      <c r="A524" s="15"/>
      <c r="B524" s="16"/>
    </row>
    <row r="525" spans="1:2" x14ac:dyDescent="0.2">
      <c r="A525" s="16"/>
      <c r="B525" s="16"/>
    </row>
    <row r="526" spans="1:2" x14ac:dyDescent="0.2">
      <c r="A526" s="16"/>
      <c r="B526" s="16"/>
    </row>
    <row r="527" spans="1:2" x14ac:dyDescent="0.2">
      <c r="A527" s="16"/>
      <c r="B527" s="16"/>
    </row>
    <row r="528" spans="1:2" x14ac:dyDescent="0.2">
      <c r="A528" s="16"/>
      <c r="B528" s="16"/>
    </row>
    <row r="529" spans="1:2" x14ac:dyDescent="0.2">
      <c r="A529" s="16"/>
      <c r="B529" s="16"/>
    </row>
    <row r="530" spans="1:2" x14ac:dyDescent="0.2">
      <c r="A530" s="16"/>
      <c r="B530" s="16"/>
    </row>
    <row r="531" spans="1:2" x14ac:dyDescent="0.2">
      <c r="A531" s="15"/>
      <c r="B531" s="16"/>
    </row>
    <row r="532" spans="1:2" x14ac:dyDescent="0.2">
      <c r="A532" s="16"/>
      <c r="B532" s="16"/>
    </row>
    <row r="533" spans="1:2" x14ac:dyDescent="0.2">
      <c r="A533" s="16"/>
      <c r="B533" s="16"/>
    </row>
    <row r="534" spans="1:2" x14ac:dyDescent="0.2">
      <c r="A534" s="16"/>
      <c r="B534" s="16"/>
    </row>
    <row r="535" spans="1:2" x14ac:dyDescent="0.2">
      <c r="A535" s="16"/>
      <c r="B535" s="16"/>
    </row>
    <row r="536" spans="1:2" x14ac:dyDescent="0.2">
      <c r="A536" s="16"/>
      <c r="B536" s="16"/>
    </row>
    <row r="537" spans="1:2" x14ac:dyDescent="0.2">
      <c r="A537" s="16"/>
      <c r="B537" s="16"/>
    </row>
    <row r="538" spans="1:2" x14ac:dyDescent="0.2">
      <c r="A538" s="15"/>
      <c r="B538" s="16"/>
    </row>
    <row r="539" spans="1:2" x14ac:dyDescent="0.2">
      <c r="A539" s="16"/>
      <c r="B539" s="16"/>
    </row>
    <row r="540" spans="1:2" x14ac:dyDescent="0.2">
      <c r="A540" s="16"/>
      <c r="B540" s="16"/>
    </row>
    <row r="541" spans="1:2" x14ac:dyDescent="0.2">
      <c r="A541" s="16"/>
      <c r="B541" s="16"/>
    </row>
    <row r="542" spans="1:2" x14ac:dyDescent="0.2">
      <c r="A542" s="16"/>
      <c r="B542" s="16"/>
    </row>
    <row r="543" spans="1:2" x14ac:dyDescent="0.2">
      <c r="A543" s="16"/>
      <c r="B543" s="16"/>
    </row>
    <row r="544" spans="1:2" x14ac:dyDescent="0.2">
      <c r="A544" s="16"/>
      <c r="B544" s="16"/>
    </row>
    <row r="545" spans="1:2" x14ac:dyDescent="0.2">
      <c r="A545" s="15"/>
      <c r="B545" s="16"/>
    </row>
    <row r="546" spans="1:2" x14ac:dyDescent="0.2">
      <c r="A546" s="16"/>
      <c r="B546" s="16"/>
    </row>
    <row r="547" spans="1:2" x14ac:dyDescent="0.2">
      <c r="A547" s="16"/>
      <c r="B547" s="16"/>
    </row>
    <row r="548" spans="1:2" x14ac:dyDescent="0.2">
      <c r="A548" s="16"/>
      <c r="B548" s="16"/>
    </row>
    <row r="549" spans="1:2" x14ac:dyDescent="0.2">
      <c r="A549" s="16"/>
      <c r="B549" s="16"/>
    </row>
    <row r="550" spans="1:2" x14ac:dyDescent="0.2">
      <c r="A550" s="16"/>
      <c r="B550" s="16"/>
    </row>
    <row r="551" spans="1:2" x14ac:dyDescent="0.2">
      <c r="A551" s="16"/>
      <c r="B551" s="16"/>
    </row>
    <row r="552" spans="1:2" x14ac:dyDescent="0.2">
      <c r="A552" s="15"/>
      <c r="B552" s="16"/>
    </row>
    <row r="553" spans="1:2" x14ac:dyDescent="0.2">
      <c r="A553" s="16"/>
      <c r="B553" s="16"/>
    </row>
    <row r="554" spans="1:2" x14ac:dyDescent="0.2">
      <c r="A554" s="16"/>
      <c r="B554" s="16"/>
    </row>
    <row r="555" spans="1:2" x14ac:dyDescent="0.2">
      <c r="A555" s="16"/>
      <c r="B555" s="16"/>
    </row>
    <row r="556" spans="1:2" x14ac:dyDescent="0.2">
      <c r="A556" s="16"/>
      <c r="B556" s="16"/>
    </row>
    <row r="557" spans="1:2" x14ac:dyDescent="0.2">
      <c r="A557" s="16"/>
      <c r="B557" s="16"/>
    </row>
    <row r="558" spans="1:2" x14ac:dyDescent="0.2">
      <c r="A558" s="16"/>
      <c r="B558" s="16"/>
    </row>
    <row r="559" spans="1:2" x14ac:dyDescent="0.2">
      <c r="A559" s="15"/>
      <c r="B559" s="16"/>
    </row>
    <row r="560" spans="1:2" x14ac:dyDescent="0.2">
      <c r="A560" s="16"/>
      <c r="B560" s="16"/>
    </row>
    <row r="561" spans="1:2" x14ac:dyDescent="0.2">
      <c r="A561" s="16"/>
      <c r="B561" s="16"/>
    </row>
    <row r="562" spans="1:2" x14ac:dyDescent="0.2">
      <c r="A562" s="16"/>
      <c r="B562" s="16"/>
    </row>
    <row r="563" spans="1:2" x14ac:dyDescent="0.2">
      <c r="A563" s="16"/>
      <c r="B563" s="16"/>
    </row>
    <row r="564" spans="1:2" x14ac:dyDescent="0.2">
      <c r="A564" s="16"/>
      <c r="B564" s="16"/>
    </row>
    <row r="565" spans="1:2" x14ac:dyDescent="0.2">
      <c r="A565" s="16"/>
      <c r="B565" s="16"/>
    </row>
    <row r="566" spans="1:2" x14ac:dyDescent="0.2">
      <c r="A566" s="15"/>
      <c r="B566" s="16"/>
    </row>
    <row r="567" spans="1:2" x14ac:dyDescent="0.2">
      <c r="A567" s="16"/>
      <c r="B567" s="16"/>
    </row>
    <row r="568" spans="1:2" x14ac:dyDescent="0.2">
      <c r="A568" s="16"/>
      <c r="B568" s="16"/>
    </row>
    <row r="569" spans="1:2" x14ac:dyDescent="0.2">
      <c r="A569" s="16"/>
      <c r="B569" s="16"/>
    </row>
    <row r="570" spans="1:2" x14ac:dyDescent="0.2">
      <c r="A570" s="16"/>
      <c r="B570" s="16"/>
    </row>
    <row r="571" spans="1:2" x14ac:dyDescent="0.2">
      <c r="A571" s="16"/>
      <c r="B571" s="16"/>
    </row>
    <row r="572" spans="1:2" x14ac:dyDescent="0.2">
      <c r="A572" s="16"/>
      <c r="B572" s="16"/>
    </row>
    <row r="573" spans="1:2" x14ac:dyDescent="0.2">
      <c r="A573" s="15"/>
      <c r="B573" s="16"/>
    </row>
    <row r="574" spans="1:2" x14ac:dyDescent="0.2">
      <c r="A574" s="16"/>
      <c r="B574" s="16"/>
    </row>
    <row r="575" spans="1:2" x14ac:dyDescent="0.2">
      <c r="A575" s="16"/>
      <c r="B575" s="16"/>
    </row>
    <row r="576" spans="1:2" x14ac:dyDescent="0.2">
      <c r="A576" s="16"/>
      <c r="B576" s="16"/>
    </row>
    <row r="577" spans="1:2" x14ac:dyDescent="0.2">
      <c r="A577" s="16"/>
      <c r="B577" s="16"/>
    </row>
    <row r="578" spans="1:2" x14ac:dyDescent="0.2">
      <c r="A578" s="16"/>
      <c r="B578" s="16"/>
    </row>
    <row r="579" spans="1:2" x14ac:dyDescent="0.2">
      <c r="A579" s="16"/>
      <c r="B579" s="16"/>
    </row>
    <row r="580" spans="1:2" x14ac:dyDescent="0.2">
      <c r="A580" s="15"/>
      <c r="B580" s="16"/>
    </row>
    <row r="581" spans="1:2" x14ac:dyDescent="0.2">
      <c r="A581" s="16"/>
      <c r="B581" s="16"/>
    </row>
    <row r="582" spans="1:2" x14ac:dyDescent="0.2">
      <c r="A582" s="16"/>
      <c r="B582" s="16"/>
    </row>
    <row r="583" spans="1:2" x14ac:dyDescent="0.2">
      <c r="A583" s="16"/>
      <c r="B583" s="16"/>
    </row>
    <row r="584" spans="1:2" x14ac:dyDescent="0.2">
      <c r="A584" s="16"/>
      <c r="B584" s="16"/>
    </row>
    <row r="585" spans="1:2" x14ac:dyDescent="0.2">
      <c r="A585" s="16"/>
      <c r="B585" s="16"/>
    </row>
    <row r="586" spans="1:2" x14ac:dyDescent="0.2">
      <c r="A586" s="16"/>
      <c r="B586" s="16"/>
    </row>
    <row r="587" spans="1:2" x14ac:dyDescent="0.2">
      <c r="A587" s="15"/>
      <c r="B587" s="16"/>
    </row>
    <row r="588" spans="1:2" x14ac:dyDescent="0.2">
      <c r="A588" s="16"/>
      <c r="B588" s="16"/>
    </row>
    <row r="589" spans="1:2" x14ac:dyDescent="0.2">
      <c r="A589" s="16"/>
      <c r="B589" s="16"/>
    </row>
    <row r="590" spans="1:2" x14ac:dyDescent="0.2">
      <c r="A590" s="16"/>
      <c r="B590" s="16"/>
    </row>
    <row r="591" spans="1:2" x14ac:dyDescent="0.2">
      <c r="A591" s="16"/>
      <c r="B591" s="16"/>
    </row>
    <row r="592" spans="1:2" x14ac:dyDescent="0.2">
      <c r="A592" s="16"/>
      <c r="B592" s="16"/>
    </row>
    <row r="593" spans="1:2" x14ac:dyDescent="0.2">
      <c r="A593" s="16"/>
      <c r="B593" s="16"/>
    </row>
    <row r="594" spans="1:2" x14ac:dyDescent="0.2">
      <c r="A594" s="15"/>
      <c r="B594" s="16"/>
    </row>
    <row r="595" spans="1:2" x14ac:dyDescent="0.2">
      <c r="A595" s="16"/>
      <c r="B595" s="16"/>
    </row>
    <row r="596" spans="1:2" x14ac:dyDescent="0.2">
      <c r="A596" s="16"/>
      <c r="B596" s="16"/>
    </row>
    <row r="597" spans="1:2" x14ac:dyDescent="0.2">
      <c r="A597" s="16"/>
      <c r="B597" s="16"/>
    </row>
    <row r="598" spans="1:2" x14ac:dyDescent="0.2">
      <c r="A598" s="16"/>
      <c r="B598" s="16"/>
    </row>
    <row r="599" spans="1:2" x14ac:dyDescent="0.2">
      <c r="A599" s="16"/>
      <c r="B599" s="16"/>
    </row>
    <row r="600" spans="1:2" x14ac:dyDescent="0.2">
      <c r="A600" s="16"/>
      <c r="B600" s="16"/>
    </row>
    <row r="601" spans="1:2" x14ac:dyDescent="0.2">
      <c r="A601" s="15"/>
      <c r="B601" s="16"/>
    </row>
    <row r="602" spans="1:2" x14ac:dyDescent="0.2">
      <c r="A602" s="16"/>
      <c r="B602" s="16"/>
    </row>
    <row r="603" spans="1:2" x14ac:dyDescent="0.2">
      <c r="A603" s="16"/>
      <c r="B603" s="16"/>
    </row>
    <row r="604" spans="1:2" x14ac:dyDescent="0.2">
      <c r="A604" s="16"/>
      <c r="B604" s="16"/>
    </row>
    <row r="605" spans="1:2" x14ac:dyDescent="0.2">
      <c r="A605" s="16"/>
      <c r="B605" s="16"/>
    </row>
    <row r="606" spans="1:2" x14ac:dyDescent="0.2">
      <c r="A606" s="16"/>
      <c r="B606" s="16"/>
    </row>
    <row r="607" spans="1:2" x14ac:dyDescent="0.2">
      <c r="A607" s="16"/>
      <c r="B607" s="16"/>
    </row>
    <row r="608" spans="1:2" x14ac:dyDescent="0.2">
      <c r="A608" s="15"/>
      <c r="B608" s="16"/>
    </row>
    <row r="609" spans="1:2" x14ac:dyDescent="0.2">
      <c r="A609" s="16"/>
      <c r="B609" s="16"/>
    </row>
    <row r="610" spans="1:2" x14ac:dyDescent="0.2">
      <c r="A610" s="16"/>
      <c r="B610" s="16"/>
    </row>
    <row r="611" spans="1:2" x14ac:dyDescent="0.2">
      <c r="A611" s="16"/>
      <c r="B611" s="16"/>
    </row>
    <row r="612" spans="1:2" x14ac:dyDescent="0.2">
      <c r="A612" s="16"/>
      <c r="B612" s="16"/>
    </row>
    <row r="613" spans="1:2" x14ac:dyDescent="0.2">
      <c r="A613" s="16"/>
      <c r="B613" s="16"/>
    </row>
    <row r="614" spans="1:2" x14ac:dyDescent="0.2">
      <c r="A614" s="16"/>
      <c r="B614" s="16"/>
    </row>
    <row r="615" spans="1:2" x14ac:dyDescent="0.2">
      <c r="A615" s="15"/>
      <c r="B615" s="16"/>
    </row>
    <row r="616" spans="1:2" x14ac:dyDescent="0.2">
      <c r="A616" s="16"/>
      <c r="B616" s="16"/>
    </row>
    <row r="617" spans="1:2" x14ac:dyDescent="0.2">
      <c r="A617" s="16"/>
      <c r="B617" s="16"/>
    </row>
    <row r="618" spans="1:2" x14ac:dyDescent="0.2">
      <c r="A618" s="16"/>
      <c r="B618" s="16"/>
    </row>
    <row r="619" spans="1:2" x14ac:dyDescent="0.2">
      <c r="A619" s="16"/>
      <c r="B619" s="16"/>
    </row>
    <row r="620" spans="1:2" x14ac:dyDescent="0.2">
      <c r="A620" s="16"/>
      <c r="B620" s="16"/>
    </row>
    <row r="621" spans="1:2" x14ac:dyDescent="0.2">
      <c r="A621" s="16"/>
      <c r="B621" s="16"/>
    </row>
    <row r="622" spans="1:2" x14ac:dyDescent="0.2">
      <c r="A622" s="15"/>
      <c r="B622" s="16"/>
    </row>
    <row r="623" spans="1:2" x14ac:dyDescent="0.2">
      <c r="A623" s="16"/>
      <c r="B623" s="16"/>
    </row>
    <row r="624" spans="1:2" x14ac:dyDescent="0.2">
      <c r="A624" s="16"/>
      <c r="B624" s="16"/>
    </row>
    <row r="625" spans="1:2" x14ac:dyDescent="0.2">
      <c r="A625" s="16"/>
      <c r="B625" s="16"/>
    </row>
    <row r="626" spans="1:2" x14ac:dyDescent="0.2">
      <c r="A626" s="16"/>
      <c r="B626" s="16"/>
    </row>
    <row r="627" spans="1:2" x14ac:dyDescent="0.2">
      <c r="A627" s="16"/>
      <c r="B627" s="16"/>
    </row>
    <row r="628" spans="1:2" x14ac:dyDescent="0.2">
      <c r="A628" s="16"/>
      <c r="B628" s="16"/>
    </row>
    <row r="629" spans="1:2" x14ac:dyDescent="0.2">
      <c r="A629" s="15"/>
      <c r="B629" s="16"/>
    </row>
    <row r="630" spans="1:2" x14ac:dyDescent="0.2">
      <c r="A630" s="16"/>
      <c r="B630" s="16"/>
    </row>
    <row r="631" spans="1:2" x14ac:dyDescent="0.2">
      <c r="A631" s="16"/>
      <c r="B631" s="16"/>
    </row>
    <row r="632" spans="1:2" x14ac:dyDescent="0.2">
      <c r="A632" s="16"/>
      <c r="B632" s="16"/>
    </row>
    <row r="633" spans="1:2" x14ac:dyDescent="0.2">
      <c r="A633" s="16"/>
      <c r="B633" s="16"/>
    </row>
    <row r="634" spans="1:2" x14ac:dyDescent="0.2">
      <c r="A634" s="16"/>
      <c r="B634" s="16"/>
    </row>
    <row r="635" spans="1:2" x14ac:dyDescent="0.2">
      <c r="A635" s="16"/>
      <c r="B635" s="16"/>
    </row>
    <row r="636" spans="1:2" x14ac:dyDescent="0.2">
      <c r="A636" s="15"/>
      <c r="B636" s="16"/>
    </row>
    <row r="637" spans="1:2" x14ac:dyDescent="0.2">
      <c r="A637" s="16"/>
      <c r="B637" s="16"/>
    </row>
    <row r="638" spans="1:2" x14ac:dyDescent="0.2">
      <c r="A638" s="16"/>
      <c r="B638" s="16"/>
    </row>
    <row r="639" spans="1:2" x14ac:dyDescent="0.2">
      <c r="A639" s="16"/>
      <c r="B639" s="16"/>
    </row>
    <row r="640" spans="1:2" x14ac:dyDescent="0.2">
      <c r="A640" s="16"/>
      <c r="B640" s="16"/>
    </row>
    <row r="641" spans="1:2" x14ac:dyDescent="0.2">
      <c r="A641" s="16"/>
      <c r="B641" s="16"/>
    </row>
    <row r="642" spans="1:2" x14ac:dyDescent="0.2">
      <c r="A642" s="16"/>
      <c r="B642" s="16"/>
    </row>
    <row r="643" spans="1:2" x14ac:dyDescent="0.2">
      <c r="A643" s="15"/>
      <c r="B643" s="16"/>
    </row>
    <row r="644" spans="1:2" x14ac:dyDescent="0.2">
      <c r="A644" s="16"/>
      <c r="B644" s="16"/>
    </row>
    <row r="645" spans="1:2" x14ac:dyDescent="0.2">
      <c r="A645" s="16"/>
      <c r="B645" s="16"/>
    </row>
    <row r="646" spans="1:2" x14ac:dyDescent="0.2">
      <c r="A646" s="16"/>
      <c r="B646" s="16"/>
    </row>
    <row r="647" spans="1:2" x14ac:dyDescent="0.2">
      <c r="A647" s="16"/>
      <c r="B647" s="16"/>
    </row>
    <row r="648" spans="1:2" x14ac:dyDescent="0.2">
      <c r="A648" s="16"/>
      <c r="B648" s="16"/>
    </row>
    <row r="649" spans="1:2" x14ac:dyDescent="0.2">
      <c r="A649" s="16"/>
      <c r="B649" s="16"/>
    </row>
    <row r="650" spans="1:2" x14ac:dyDescent="0.2">
      <c r="A650" s="15"/>
      <c r="B650" s="16"/>
    </row>
    <row r="651" spans="1:2" x14ac:dyDescent="0.2">
      <c r="A651" s="16"/>
      <c r="B651" s="16"/>
    </row>
    <row r="652" spans="1:2" x14ac:dyDescent="0.2">
      <c r="A652" s="16"/>
      <c r="B652" s="16"/>
    </row>
    <row r="653" spans="1:2" x14ac:dyDescent="0.2">
      <c r="A653" s="16"/>
      <c r="B653" s="16"/>
    </row>
    <row r="654" spans="1:2" x14ac:dyDescent="0.2">
      <c r="A654" s="16"/>
      <c r="B654" s="16"/>
    </row>
    <row r="655" spans="1:2" x14ac:dyDescent="0.2">
      <c r="A655" s="16"/>
      <c r="B655" s="16"/>
    </row>
    <row r="656" spans="1:2" x14ac:dyDescent="0.2">
      <c r="A656" s="16"/>
      <c r="B656" s="16"/>
    </row>
    <row r="657" spans="1:2" x14ac:dyDescent="0.2">
      <c r="A657" s="15"/>
      <c r="B657" s="16"/>
    </row>
    <row r="658" spans="1:2" x14ac:dyDescent="0.2">
      <c r="A658" s="16"/>
      <c r="B658" s="16"/>
    </row>
    <row r="659" spans="1:2" x14ac:dyDescent="0.2">
      <c r="A659" s="16"/>
      <c r="B659" s="16"/>
    </row>
    <row r="660" spans="1:2" x14ac:dyDescent="0.2">
      <c r="A660" s="16"/>
      <c r="B660" s="16"/>
    </row>
    <row r="661" spans="1:2" x14ac:dyDescent="0.2">
      <c r="A661" s="16"/>
      <c r="B661" s="16"/>
    </row>
    <row r="662" spans="1:2" x14ac:dyDescent="0.2">
      <c r="A662" s="16"/>
      <c r="B662" s="16"/>
    </row>
    <row r="663" spans="1:2" x14ac:dyDescent="0.2">
      <c r="A663" s="16"/>
      <c r="B663" s="16"/>
    </row>
    <row r="664" spans="1:2" x14ac:dyDescent="0.2">
      <c r="A664" s="15"/>
      <c r="B664" s="16"/>
    </row>
    <row r="665" spans="1:2" x14ac:dyDescent="0.2">
      <c r="A665" s="16"/>
      <c r="B665" s="16"/>
    </row>
    <row r="666" spans="1:2" x14ac:dyDescent="0.2">
      <c r="A666" s="16"/>
      <c r="B666" s="16"/>
    </row>
    <row r="667" spans="1:2" x14ac:dyDescent="0.2">
      <c r="A667" s="16"/>
      <c r="B667" s="16"/>
    </row>
    <row r="668" spans="1:2" x14ac:dyDescent="0.2">
      <c r="A668" s="16"/>
      <c r="B668" s="16"/>
    </row>
    <row r="669" spans="1:2" x14ac:dyDescent="0.2">
      <c r="A669" s="16"/>
      <c r="B669" s="16"/>
    </row>
    <row r="670" spans="1:2" x14ac:dyDescent="0.2">
      <c r="A670" s="16"/>
      <c r="B670" s="16"/>
    </row>
    <row r="671" spans="1:2" x14ac:dyDescent="0.2">
      <c r="A671" s="15"/>
      <c r="B671" s="16"/>
    </row>
    <row r="672" spans="1:2" x14ac:dyDescent="0.2">
      <c r="A672" s="16"/>
      <c r="B672" s="16"/>
    </row>
    <row r="673" spans="1:2" x14ac:dyDescent="0.2">
      <c r="A673" s="16"/>
      <c r="B673" s="16"/>
    </row>
    <row r="674" spans="1:2" x14ac:dyDescent="0.2">
      <c r="A674" s="16"/>
      <c r="B674" s="16"/>
    </row>
    <row r="675" spans="1:2" x14ac:dyDescent="0.2">
      <c r="A675" s="16"/>
      <c r="B675" s="16"/>
    </row>
    <row r="676" spans="1:2" x14ac:dyDescent="0.2">
      <c r="A676" s="16"/>
      <c r="B676" s="16"/>
    </row>
    <row r="677" spans="1:2" x14ac:dyDescent="0.2">
      <c r="A677" s="16"/>
      <c r="B677" s="16"/>
    </row>
    <row r="678" spans="1:2" x14ac:dyDescent="0.2">
      <c r="A678" s="15"/>
      <c r="B678" s="16"/>
    </row>
    <row r="679" spans="1:2" x14ac:dyDescent="0.2">
      <c r="A679" s="16"/>
      <c r="B679" s="16"/>
    </row>
    <row r="680" spans="1:2" x14ac:dyDescent="0.2">
      <c r="A680" s="16"/>
      <c r="B680" s="16"/>
    </row>
    <row r="681" spans="1:2" x14ac:dyDescent="0.2">
      <c r="A681" s="16"/>
      <c r="B681" s="16"/>
    </row>
    <row r="682" spans="1:2" x14ac:dyDescent="0.2">
      <c r="A682" s="16"/>
      <c r="B682" s="16"/>
    </row>
    <row r="683" spans="1:2" x14ac:dyDescent="0.2">
      <c r="A683" s="16"/>
      <c r="B683" s="16"/>
    </row>
    <row r="684" spans="1:2" x14ac:dyDescent="0.2">
      <c r="A684" s="16"/>
      <c r="B684" s="16"/>
    </row>
    <row r="685" spans="1:2" x14ac:dyDescent="0.2">
      <c r="A685" s="15"/>
      <c r="B685" s="16"/>
    </row>
    <row r="686" spans="1:2" x14ac:dyDescent="0.2">
      <c r="A686" s="16"/>
      <c r="B686" s="16"/>
    </row>
    <row r="687" spans="1:2" x14ac:dyDescent="0.2">
      <c r="A687" s="16"/>
      <c r="B687" s="16"/>
    </row>
    <row r="688" spans="1:2" x14ac:dyDescent="0.2">
      <c r="A688" s="16"/>
      <c r="B688" s="16"/>
    </row>
    <row r="689" spans="1:2" x14ac:dyDescent="0.2">
      <c r="A689" s="16"/>
      <c r="B689" s="16"/>
    </row>
    <row r="690" spans="1:2" x14ac:dyDescent="0.2">
      <c r="A690" s="16"/>
      <c r="B690" s="16"/>
    </row>
    <row r="691" spans="1:2" x14ac:dyDescent="0.2">
      <c r="A691" s="16"/>
      <c r="B691" s="16"/>
    </row>
    <row r="692" spans="1:2" x14ac:dyDescent="0.2">
      <c r="A692" s="15"/>
      <c r="B692" s="16"/>
    </row>
    <row r="693" spans="1:2" x14ac:dyDescent="0.2">
      <c r="A693" s="16"/>
      <c r="B693" s="16"/>
    </row>
    <row r="694" spans="1:2" x14ac:dyDescent="0.2">
      <c r="A694" s="16"/>
      <c r="B694" s="16"/>
    </row>
    <row r="695" spans="1:2" x14ac:dyDescent="0.2">
      <c r="A695" s="16"/>
      <c r="B695" s="16"/>
    </row>
    <row r="696" spans="1:2" x14ac:dyDescent="0.2">
      <c r="A696" s="16"/>
      <c r="B696" s="16"/>
    </row>
    <row r="697" spans="1:2" x14ac:dyDescent="0.2">
      <c r="A697" s="16"/>
      <c r="B697" s="16"/>
    </row>
    <row r="698" spans="1:2" x14ac:dyDescent="0.2">
      <c r="A698" s="16"/>
      <c r="B698" s="16"/>
    </row>
    <row r="699" spans="1:2" x14ac:dyDescent="0.2">
      <c r="A699" s="15"/>
      <c r="B699" s="16"/>
    </row>
    <row r="700" spans="1:2" x14ac:dyDescent="0.2">
      <c r="A700" s="16"/>
      <c r="B700" s="16"/>
    </row>
    <row r="701" spans="1:2" x14ac:dyDescent="0.2">
      <c r="A701" s="16"/>
      <c r="B701" s="16"/>
    </row>
    <row r="702" spans="1:2" x14ac:dyDescent="0.2">
      <c r="A702" s="16"/>
      <c r="B702" s="16"/>
    </row>
    <row r="703" spans="1:2" x14ac:dyDescent="0.2">
      <c r="A703" s="16"/>
      <c r="B703" s="16"/>
    </row>
    <row r="704" spans="1:2" x14ac:dyDescent="0.2">
      <c r="A704" s="16"/>
      <c r="B704" s="16"/>
    </row>
    <row r="705" spans="1:2" x14ac:dyDescent="0.2">
      <c r="A705" s="16"/>
      <c r="B705" s="16"/>
    </row>
    <row r="706" spans="1:2" x14ac:dyDescent="0.2">
      <c r="A706" s="15"/>
      <c r="B706" s="16"/>
    </row>
    <row r="707" spans="1:2" x14ac:dyDescent="0.2">
      <c r="A707" s="16"/>
      <c r="B707" s="16"/>
    </row>
    <row r="708" spans="1:2" x14ac:dyDescent="0.2">
      <c r="A708" s="16"/>
      <c r="B708" s="16"/>
    </row>
    <row r="709" spans="1:2" x14ac:dyDescent="0.2">
      <c r="A709" s="16"/>
      <c r="B709" s="16"/>
    </row>
    <row r="710" spans="1:2" x14ac:dyDescent="0.2">
      <c r="A710" s="16"/>
      <c r="B710" s="16"/>
    </row>
    <row r="711" spans="1:2" x14ac:dyDescent="0.2">
      <c r="A711" s="16"/>
      <c r="B711" s="16"/>
    </row>
    <row r="712" spans="1:2" x14ac:dyDescent="0.2">
      <c r="A712" s="16"/>
      <c r="B712" s="16"/>
    </row>
    <row r="713" spans="1:2" x14ac:dyDescent="0.2">
      <c r="A713" s="15"/>
      <c r="B713" s="16"/>
    </row>
    <row r="714" spans="1:2" x14ac:dyDescent="0.2">
      <c r="A714" s="16"/>
      <c r="B714" s="16"/>
    </row>
    <row r="715" spans="1:2" x14ac:dyDescent="0.2">
      <c r="A715" s="16"/>
      <c r="B715" s="16"/>
    </row>
    <row r="716" spans="1:2" x14ac:dyDescent="0.2">
      <c r="A716" s="16"/>
      <c r="B716" s="16"/>
    </row>
    <row r="717" spans="1:2" x14ac:dyDescent="0.2">
      <c r="A717" s="16"/>
      <c r="B717" s="16"/>
    </row>
    <row r="718" spans="1:2" x14ac:dyDescent="0.2">
      <c r="A718" s="16"/>
      <c r="B718" s="16"/>
    </row>
    <row r="719" spans="1:2" x14ac:dyDescent="0.2">
      <c r="A719" s="16"/>
      <c r="B719" s="16"/>
    </row>
    <row r="720" spans="1:2" x14ac:dyDescent="0.2">
      <c r="A720" s="15"/>
      <c r="B720" s="16"/>
    </row>
    <row r="721" spans="1:2" x14ac:dyDescent="0.2">
      <c r="A721" s="16"/>
      <c r="B721" s="16"/>
    </row>
    <row r="722" spans="1:2" x14ac:dyDescent="0.2">
      <c r="A722" s="16"/>
      <c r="B722" s="16"/>
    </row>
    <row r="723" spans="1:2" x14ac:dyDescent="0.2">
      <c r="A723" s="16"/>
      <c r="B723" s="16"/>
    </row>
    <row r="724" spans="1:2" x14ac:dyDescent="0.2">
      <c r="A724" s="16"/>
      <c r="B724" s="16"/>
    </row>
    <row r="725" spans="1:2" x14ac:dyDescent="0.2">
      <c r="A725" s="16"/>
      <c r="B725" s="16"/>
    </row>
    <row r="726" spans="1:2" x14ac:dyDescent="0.2">
      <c r="A726" s="16"/>
      <c r="B726" s="16"/>
    </row>
    <row r="727" spans="1:2" x14ac:dyDescent="0.2">
      <c r="A727" s="15"/>
      <c r="B727" s="16"/>
    </row>
    <row r="728" spans="1:2" x14ac:dyDescent="0.2">
      <c r="A728" s="16"/>
      <c r="B728" s="16"/>
    </row>
    <row r="729" spans="1:2" x14ac:dyDescent="0.2">
      <c r="A729" s="16"/>
      <c r="B729" s="16"/>
    </row>
    <row r="730" spans="1:2" x14ac:dyDescent="0.2">
      <c r="A730" s="16"/>
      <c r="B730" s="16"/>
    </row>
    <row r="731" spans="1:2" x14ac:dyDescent="0.2">
      <c r="A731" s="16"/>
      <c r="B731" s="16"/>
    </row>
    <row r="732" spans="1:2" x14ac:dyDescent="0.2">
      <c r="A732" s="16"/>
      <c r="B732" s="16"/>
    </row>
    <row r="733" spans="1:2" x14ac:dyDescent="0.2">
      <c r="A733" s="16"/>
      <c r="B733" s="16"/>
    </row>
    <row r="734" spans="1:2" x14ac:dyDescent="0.2">
      <c r="A734" s="15"/>
      <c r="B734" s="16"/>
    </row>
    <row r="735" spans="1:2" x14ac:dyDescent="0.2">
      <c r="A735" s="16"/>
      <c r="B735" s="16"/>
    </row>
    <row r="736" spans="1:2" x14ac:dyDescent="0.2">
      <c r="A736" s="16"/>
      <c r="B736" s="16"/>
    </row>
    <row r="737" spans="1:2" x14ac:dyDescent="0.2">
      <c r="A737" s="16"/>
      <c r="B737" s="16"/>
    </row>
    <row r="738" spans="1:2" x14ac:dyDescent="0.2">
      <c r="A738" s="16"/>
      <c r="B738" s="16"/>
    </row>
    <row r="739" spans="1:2" x14ac:dyDescent="0.2">
      <c r="A739" s="16"/>
      <c r="B739" s="16"/>
    </row>
    <row r="740" spans="1:2" x14ac:dyDescent="0.2">
      <c r="A740" s="16"/>
      <c r="B740" s="16"/>
    </row>
    <row r="741" spans="1:2" x14ac:dyDescent="0.2">
      <c r="A741" s="15"/>
      <c r="B741" s="16"/>
    </row>
    <row r="742" spans="1:2" x14ac:dyDescent="0.2">
      <c r="A742" s="16"/>
      <c r="B742" s="16"/>
    </row>
    <row r="743" spans="1:2" x14ac:dyDescent="0.2">
      <c r="A743" s="16"/>
      <c r="B743" s="16"/>
    </row>
    <row r="744" spans="1:2" x14ac:dyDescent="0.2">
      <c r="A744" s="16"/>
      <c r="B744" s="16"/>
    </row>
    <row r="745" spans="1:2" x14ac:dyDescent="0.2">
      <c r="A745" s="16"/>
      <c r="B745" s="16"/>
    </row>
    <row r="746" spans="1:2" x14ac:dyDescent="0.2">
      <c r="A746" s="16"/>
      <c r="B746" s="16"/>
    </row>
    <row r="747" spans="1:2" x14ac:dyDescent="0.2">
      <c r="A747" s="16"/>
      <c r="B747" s="16"/>
    </row>
    <row r="748" spans="1:2" x14ac:dyDescent="0.2">
      <c r="A748" s="15"/>
      <c r="B748" s="16"/>
    </row>
    <row r="749" spans="1:2" x14ac:dyDescent="0.2">
      <c r="A749" s="16"/>
      <c r="B749" s="16"/>
    </row>
    <row r="750" spans="1:2" x14ac:dyDescent="0.2">
      <c r="A750" s="16"/>
      <c r="B750" s="16"/>
    </row>
    <row r="751" spans="1:2" x14ac:dyDescent="0.2">
      <c r="A751" s="16"/>
      <c r="B751" s="16"/>
    </row>
    <row r="752" spans="1:2" x14ac:dyDescent="0.2">
      <c r="A752" s="16"/>
      <c r="B752" s="16"/>
    </row>
    <row r="753" spans="1:2" x14ac:dyDescent="0.2">
      <c r="A753" s="16"/>
      <c r="B753" s="16"/>
    </row>
    <row r="754" spans="1:2" x14ac:dyDescent="0.2">
      <c r="A754" s="16"/>
      <c r="B754" s="16"/>
    </row>
    <row r="755" spans="1:2" x14ac:dyDescent="0.2">
      <c r="A755" s="15"/>
      <c r="B755" s="16"/>
    </row>
    <row r="756" spans="1:2" x14ac:dyDescent="0.2">
      <c r="A756" s="16"/>
      <c r="B756" s="16"/>
    </row>
    <row r="757" spans="1:2" x14ac:dyDescent="0.2">
      <c r="A757" s="16"/>
      <c r="B757" s="16"/>
    </row>
    <row r="758" spans="1:2" x14ac:dyDescent="0.2">
      <c r="A758" s="16"/>
      <c r="B758" s="16"/>
    </row>
    <row r="759" spans="1:2" x14ac:dyDescent="0.2">
      <c r="A759" s="16"/>
      <c r="B759" s="16"/>
    </row>
    <row r="760" spans="1:2" x14ac:dyDescent="0.2">
      <c r="A760" s="16"/>
      <c r="B760" s="16"/>
    </row>
    <row r="761" spans="1:2" x14ac:dyDescent="0.2">
      <c r="A761" s="16"/>
      <c r="B761" s="16"/>
    </row>
    <row r="762" spans="1:2" x14ac:dyDescent="0.2">
      <c r="A762" s="15"/>
      <c r="B762" s="16"/>
    </row>
    <row r="763" spans="1:2" x14ac:dyDescent="0.2">
      <c r="A763" s="16"/>
      <c r="B763" s="16"/>
    </row>
    <row r="764" spans="1:2" x14ac:dyDescent="0.2">
      <c r="A764" s="16"/>
      <c r="B764" s="16"/>
    </row>
    <row r="765" spans="1:2" x14ac:dyDescent="0.2">
      <c r="A765" s="16"/>
      <c r="B765" s="16"/>
    </row>
    <row r="766" spans="1:2" x14ac:dyDescent="0.2">
      <c r="A766" s="16"/>
      <c r="B766" s="16"/>
    </row>
    <row r="767" spans="1:2" x14ac:dyDescent="0.2">
      <c r="A767" s="16"/>
      <c r="B767" s="16"/>
    </row>
    <row r="768" spans="1:2" x14ac:dyDescent="0.2">
      <c r="A768" s="16"/>
      <c r="B768" s="16"/>
    </row>
    <row r="769" spans="1:2" x14ac:dyDescent="0.2">
      <c r="A769" s="15"/>
      <c r="B769" s="16"/>
    </row>
    <row r="770" spans="1:2" x14ac:dyDescent="0.2">
      <c r="A770" s="16"/>
      <c r="B770" s="16"/>
    </row>
    <row r="771" spans="1:2" x14ac:dyDescent="0.2">
      <c r="A771" s="16"/>
      <c r="B771" s="16"/>
    </row>
    <row r="772" spans="1:2" x14ac:dyDescent="0.2">
      <c r="A772" s="16"/>
      <c r="B772" s="16"/>
    </row>
    <row r="773" spans="1:2" x14ac:dyDescent="0.2">
      <c r="A773" s="16"/>
      <c r="B773" s="16"/>
    </row>
    <row r="774" spans="1:2" x14ac:dyDescent="0.2">
      <c r="A774" s="16"/>
      <c r="B774" s="16"/>
    </row>
    <row r="775" spans="1:2" x14ac:dyDescent="0.2">
      <c r="A775" s="16"/>
      <c r="B775" s="16"/>
    </row>
    <row r="776" spans="1:2" x14ac:dyDescent="0.2">
      <c r="A776" s="15"/>
      <c r="B776" s="16"/>
    </row>
    <row r="777" spans="1:2" x14ac:dyDescent="0.2">
      <c r="A777" s="16"/>
      <c r="B777" s="16"/>
    </row>
    <row r="778" spans="1:2" x14ac:dyDescent="0.2">
      <c r="A778" s="16"/>
      <c r="B778" s="16"/>
    </row>
    <row r="779" spans="1:2" x14ac:dyDescent="0.2">
      <c r="A779" s="16"/>
      <c r="B779" s="16"/>
    </row>
    <row r="780" spans="1:2" x14ac:dyDescent="0.2">
      <c r="A780" s="16"/>
      <c r="B780" s="16"/>
    </row>
    <row r="781" spans="1:2" x14ac:dyDescent="0.2">
      <c r="A781" s="16"/>
      <c r="B781" s="16"/>
    </row>
    <row r="782" spans="1:2" x14ac:dyDescent="0.2">
      <c r="A782" s="16"/>
      <c r="B782" s="16"/>
    </row>
    <row r="783" spans="1:2" x14ac:dyDescent="0.2">
      <c r="A783" s="15"/>
      <c r="B783" s="16"/>
    </row>
    <row r="784" spans="1:2" x14ac:dyDescent="0.2">
      <c r="A784" s="16"/>
      <c r="B784" s="16"/>
    </row>
    <row r="785" spans="1:2" x14ac:dyDescent="0.2">
      <c r="A785" s="16"/>
      <c r="B785" s="16"/>
    </row>
    <row r="786" spans="1:2" x14ac:dyDescent="0.2">
      <c r="A786" s="16"/>
      <c r="B786" s="16"/>
    </row>
    <row r="787" spans="1:2" x14ac:dyDescent="0.2">
      <c r="A787" s="16"/>
      <c r="B787" s="16"/>
    </row>
    <row r="788" spans="1:2" x14ac:dyDescent="0.2">
      <c r="A788" s="16"/>
      <c r="B788" s="16"/>
    </row>
    <row r="789" spans="1:2" x14ac:dyDescent="0.2">
      <c r="A789" s="16"/>
      <c r="B789" s="16"/>
    </row>
    <row r="790" spans="1:2" x14ac:dyDescent="0.2">
      <c r="A790" s="15"/>
      <c r="B790" s="16"/>
    </row>
    <row r="791" spans="1:2" x14ac:dyDescent="0.2">
      <c r="A791" s="16"/>
      <c r="B791" s="16"/>
    </row>
    <row r="792" spans="1:2" x14ac:dyDescent="0.2">
      <c r="A792" s="16"/>
      <c r="B792" s="16"/>
    </row>
    <row r="793" spans="1:2" x14ac:dyDescent="0.2">
      <c r="A793" s="16"/>
      <c r="B793" s="16"/>
    </row>
    <row r="794" spans="1:2" x14ac:dyDescent="0.2">
      <c r="A794" s="16"/>
      <c r="B794" s="16"/>
    </row>
    <row r="795" spans="1:2" x14ac:dyDescent="0.2">
      <c r="A795" s="16"/>
      <c r="B795" s="16"/>
    </row>
    <row r="796" spans="1:2" x14ac:dyDescent="0.2">
      <c r="A796" s="16"/>
      <c r="B796" s="16"/>
    </row>
    <row r="797" spans="1:2" x14ac:dyDescent="0.2">
      <c r="A797" s="15"/>
      <c r="B797" s="16"/>
    </row>
    <row r="798" spans="1:2" x14ac:dyDescent="0.2">
      <c r="A798" s="16"/>
      <c r="B798" s="16"/>
    </row>
    <row r="799" spans="1:2" x14ac:dyDescent="0.2">
      <c r="A799" s="16"/>
      <c r="B799" s="16"/>
    </row>
    <row r="800" spans="1:2" x14ac:dyDescent="0.2">
      <c r="A800" s="16"/>
      <c r="B800" s="16"/>
    </row>
    <row r="801" spans="1:2" x14ac:dyDescent="0.2">
      <c r="A801" s="16"/>
      <c r="B801" s="16"/>
    </row>
    <row r="802" spans="1:2" x14ac:dyDescent="0.2">
      <c r="A802" s="16"/>
      <c r="B802" s="16"/>
    </row>
    <row r="803" spans="1:2" x14ac:dyDescent="0.2">
      <c r="A803" s="16"/>
      <c r="B803" s="16"/>
    </row>
    <row r="804" spans="1:2" x14ac:dyDescent="0.2">
      <c r="A804" s="15"/>
      <c r="B804" s="16"/>
    </row>
    <row r="805" spans="1:2" x14ac:dyDescent="0.2">
      <c r="A805" s="16"/>
      <c r="B805" s="16"/>
    </row>
    <row r="806" spans="1:2" x14ac:dyDescent="0.2">
      <c r="A806" s="16"/>
      <c r="B806" s="16"/>
    </row>
    <row r="807" spans="1:2" x14ac:dyDescent="0.2">
      <c r="A807" s="16"/>
      <c r="B807" s="16"/>
    </row>
    <row r="808" spans="1:2" x14ac:dyDescent="0.2">
      <c r="A808" s="16"/>
      <c r="B808" s="16"/>
    </row>
    <row r="809" spans="1:2" x14ac:dyDescent="0.2">
      <c r="A809" s="16"/>
      <c r="B809" s="16"/>
    </row>
    <row r="810" spans="1:2" x14ac:dyDescent="0.2">
      <c r="A810" s="16"/>
      <c r="B810" s="16"/>
    </row>
    <row r="811" spans="1:2" x14ac:dyDescent="0.2">
      <c r="A811" s="15"/>
      <c r="B811" s="16"/>
    </row>
    <row r="812" spans="1:2" x14ac:dyDescent="0.2">
      <c r="A812" s="16"/>
      <c r="B812" s="16"/>
    </row>
    <row r="813" spans="1:2" x14ac:dyDescent="0.2">
      <c r="A813" s="16"/>
      <c r="B813" s="16"/>
    </row>
    <row r="814" spans="1:2" x14ac:dyDescent="0.2">
      <c r="A814" s="16"/>
      <c r="B814" s="16"/>
    </row>
    <row r="815" spans="1:2" x14ac:dyDescent="0.2">
      <c r="A815" s="16"/>
      <c r="B815" s="16"/>
    </row>
    <row r="816" spans="1:2" x14ac:dyDescent="0.2">
      <c r="A816" s="16"/>
      <c r="B816" s="16"/>
    </row>
    <row r="817" spans="1:2" x14ac:dyDescent="0.2">
      <c r="A817" s="16"/>
      <c r="B817" s="16"/>
    </row>
    <row r="818" spans="1:2" x14ac:dyDescent="0.2">
      <c r="A818" s="15"/>
      <c r="B818" s="16"/>
    </row>
    <row r="819" spans="1:2" x14ac:dyDescent="0.2">
      <c r="A819" s="16"/>
      <c r="B819" s="16"/>
    </row>
    <row r="820" spans="1:2" x14ac:dyDescent="0.2">
      <c r="A820" s="16"/>
      <c r="B820" s="16"/>
    </row>
    <row r="821" spans="1:2" x14ac:dyDescent="0.2">
      <c r="A821" s="16"/>
      <c r="B821" s="16"/>
    </row>
    <row r="822" spans="1:2" x14ac:dyDescent="0.2">
      <c r="A822" s="16"/>
      <c r="B822" s="16"/>
    </row>
    <row r="823" spans="1:2" x14ac:dyDescent="0.2">
      <c r="A823" s="16"/>
      <c r="B823" s="16"/>
    </row>
    <row r="824" spans="1:2" x14ac:dyDescent="0.2">
      <c r="A824" s="16"/>
      <c r="B824" s="16"/>
    </row>
    <row r="825" spans="1:2" x14ac:dyDescent="0.2">
      <c r="A825" s="15"/>
      <c r="B825" s="16"/>
    </row>
    <row r="826" spans="1:2" x14ac:dyDescent="0.2">
      <c r="A826" s="16"/>
      <c r="B826" s="16"/>
    </row>
    <row r="827" spans="1:2" x14ac:dyDescent="0.2">
      <c r="A827" s="16"/>
      <c r="B827" s="16"/>
    </row>
    <row r="828" spans="1:2" x14ac:dyDescent="0.2">
      <c r="A828" s="16"/>
      <c r="B828" s="16"/>
    </row>
    <row r="829" spans="1:2" x14ac:dyDescent="0.2">
      <c r="A829" s="16"/>
      <c r="B829" s="16"/>
    </row>
    <row r="830" spans="1:2" x14ac:dyDescent="0.2">
      <c r="A830" s="16"/>
      <c r="B830" s="16"/>
    </row>
    <row r="831" spans="1:2" x14ac:dyDescent="0.2">
      <c r="A831" s="16"/>
      <c r="B831" s="16"/>
    </row>
    <row r="832" spans="1:2" x14ac:dyDescent="0.2">
      <c r="A832" s="15"/>
      <c r="B832" s="16"/>
    </row>
    <row r="833" spans="1:2" x14ac:dyDescent="0.2">
      <c r="A833" s="16"/>
      <c r="B833" s="16"/>
    </row>
    <row r="834" spans="1:2" x14ac:dyDescent="0.2">
      <c r="A834" s="16"/>
      <c r="B834" s="16"/>
    </row>
    <row r="835" spans="1:2" x14ac:dyDescent="0.2">
      <c r="A835" s="16"/>
      <c r="B835" s="16"/>
    </row>
    <row r="836" spans="1:2" x14ac:dyDescent="0.2">
      <c r="A836" s="16"/>
      <c r="B836" s="16"/>
    </row>
    <row r="837" spans="1:2" x14ac:dyDescent="0.2">
      <c r="A837" s="16"/>
      <c r="B837" s="16"/>
    </row>
    <row r="838" spans="1:2" x14ac:dyDescent="0.2">
      <c r="A838" s="16"/>
      <c r="B838" s="16"/>
    </row>
    <row r="839" spans="1:2" x14ac:dyDescent="0.2">
      <c r="A839" s="15"/>
      <c r="B839" s="16"/>
    </row>
    <row r="840" spans="1:2" x14ac:dyDescent="0.2">
      <c r="A840" s="16"/>
      <c r="B840" s="16"/>
    </row>
    <row r="841" spans="1:2" x14ac:dyDescent="0.2">
      <c r="A841" s="16"/>
      <c r="B841" s="16"/>
    </row>
    <row r="842" spans="1:2" x14ac:dyDescent="0.2">
      <c r="A842" s="16"/>
      <c r="B842" s="16"/>
    </row>
    <row r="843" spans="1:2" x14ac:dyDescent="0.2">
      <c r="A843" s="16"/>
      <c r="B843" s="16"/>
    </row>
    <row r="844" spans="1:2" x14ac:dyDescent="0.2">
      <c r="A844" s="16"/>
      <c r="B844" s="16"/>
    </row>
    <row r="845" spans="1:2" x14ac:dyDescent="0.2">
      <c r="A845" s="16"/>
      <c r="B845" s="16"/>
    </row>
    <row r="846" spans="1:2" x14ac:dyDescent="0.2">
      <c r="A846" s="16"/>
      <c r="B846" s="16"/>
    </row>
    <row r="847" spans="1:2" x14ac:dyDescent="0.2">
      <c r="A847" s="15"/>
      <c r="B847" s="16"/>
    </row>
    <row r="848" spans="1:2" x14ac:dyDescent="0.2">
      <c r="A848" s="16"/>
      <c r="B848" s="16"/>
    </row>
    <row r="849" spans="1:2" x14ac:dyDescent="0.2">
      <c r="A849" s="16"/>
      <c r="B849" s="16"/>
    </row>
    <row r="850" spans="1:2" x14ac:dyDescent="0.2">
      <c r="A850" s="16"/>
      <c r="B850" s="16"/>
    </row>
    <row r="851" spans="1:2" x14ac:dyDescent="0.2">
      <c r="A851" s="16"/>
      <c r="B851" s="16"/>
    </row>
    <row r="852" spans="1:2" x14ac:dyDescent="0.2">
      <c r="A852" s="16"/>
      <c r="B852" s="16"/>
    </row>
    <row r="853" spans="1:2" x14ac:dyDescent="0.2">
      <c r="A853" s="16"/>
      <c r="B853" s="16"/>
    </row>
    <row r="854" spans="1:2" x14ac:dyDescent="0.2">
      <c r="A854" s="16"/>
      <c r="B854" s="16"/>
    </row>
    <row r="855" spans="1:2" x14ac:dyDescent="0.2">
      <c r="A855" s="15"/>
      <c r="B855" s="16"/>
    </row>
    <row r="856" spans="1:2" x14ac:dyDescent="0.2">
      <c r="A856" s="16"/>
      <c r="B856" s="16"/>
    </row>
    <row r="857" spans="1:2" x14ac:dyDescent="0.2">
      <c r="A857" s="16"/>
      <c r="B857" s="16"/>
    </row>
    <row r="858" spans="1:2" x14ac:dyDescent="0.2">
      <c r="A858" s="16"/>
      <c r="B858" s="16"/>
    </row>
    <row r="859" spans="1:2" x14ac:dyDescent="0.2">
      <c r="A859" s="16"/>
      <c r="B859" s="16"/>
    </row>
    <row r="860" spans="1:2" x14ac:dyDescent="0.2">
      <c r="A860" s="16"/>
      <c r="B860" s="16"/>
    </row>
    <row r="861" spans="1:2" x14ac:dyDescent="0.2">
      <c r="A861" s="16"/>
      <c r="B861" s="16"/>
    </row>
    <row r="862" spans="1:2" x14ac:dyDescent="0.2">
      <c r="A862" s="16"/>
      <c r="B862" s="16"/>
    </row>
    <row r="863" spans="1:2" x14ac:dyDescent="0.2">
      <c r="A863" s="15"/>
      <c r="B863" s="16"/>
    </row>
    <row r="864" spans="1:2" x14ac:dyDescent="0.2">
      <c r="A864" s="16"/>
      <c r="B864" s="16"/>
    </row>
    <row r="865" spans="1:2" x14ac:dyDescent="0.2">
      <c r="A865" s="16"/>
      <c r="B865" s="16"/>
    </row>
    <row r="866" spans="1:2" x14ac:dyDescent="0.2">
      <c r="A866" s="16"/>
      <c r="B866" s="16"/>
    </row>
    <row r="867" spans="1:2" x14ac:dyDescent="0.2">
      <c r="A867" s="16"/>
      <c r="B867" s="16"/>
    </row>
    <row r="868" spans="1:2" x14ac:dyDescent="0.2">
      <c r="A868" s="16"/>
      <c r="B868" s="16"/>
    </row>
    <row r="869" spans="1:2" x14ac:dyDescent="0.2">
      <c r="A869" s="16"/>
      <c r="B869" s="16"/>
    </row>
    <row r="870" spans="1:2" x14ac:dyDescent="0.2">
      <c r="A870" s="16"/>
      <c r="B870" s="16"/>
    </row>
    <row r="871" spans="1:2" x14ac:dyDescent="0.2">
      <c r="A871" s="15"/>
      <c r="B871" s="16"/>
    </row>
    <row r="872" spans="1:2" x14ac:dyDescent="0.2">
      <c r="A872" s="16"/>
      <c r="B872" s="16"/>
    </row>
    <row r="873" spans="1:2" x14ac:dyDescent="0.2">
      <c r="A873" s="16"/>
      <c r="B873" s="16"/>
    </row>
    <row r="874" spans="1:2" x14ac:dyDescent="0.2">
      <c r="A874" s="16"/>
      <c r="B874" s="16"/>
    </row>
    <row r="875" spans="1:2" x14ac:dyDescent="0.2">
      <c r="A875" s="16"/>
      <c r="B875" s="16"/>
    </row>
    <row r="876" spans="1:2" x14ac:dyDescent="0.2">
      <c r="A876" s="16"/>
      <c r="B876" s="16"/>
    </row>
    <row r="877" spans="1:2" x14ac:dyDescent="0.2">
      <c r="A877" s="16"/>
      <c r="B877" s="16"/>
    </row>
    <row r="878" spans="1:2" x14ac:dyDescent="0.2">
      <c r="A878" s="16"/>
      <c r="B878" s="16"/>
    </row>
    <row r="879" spans="1:2" x14ac:dyDescent="0.2">
      <c r="A879" s="15"/>
      <c r="B879" s="16"/>
    </row>
    <row r="880" spans="1:2" x14ac:dyDescent="0.2">
      <c r="A880" s="16"/>
      <c r="B880" s="16"/>
    </row>
    <row r="881" spans="1:2" x14ac:dyDescent="0.2">
      <c r="A881" s="16"/>
      <c r="B881" s="16"/>
    </row>
    <row r="882" spans="1:2" x14ac:dyDescent="0.2">
      <c r="A882" s="16"/>
      <c r="B882" s="16"/>
    </row>
    <row r="883" spans="1:2" x14ac:dyDescent="0.2">
      <c r="A883" s="16"/>
      <c r="B883" s="16"/>
    </row>
    <row r="884" spans="1:2" x14ac:dyDescent="0.2">
      <c r="A884" s="16"/>
      <c r="B884" s="16"/>
    </row>
    <row r="885" spans="1:2" x14ac:dyDescent="0.2">
      <c r="A885" s="16"/>
      <c r="B885" s="16"/>
    </row>
    <row r="886" spans="1:2" x14ac:dyDescent="0.2">
      <c r="A886" s="16"/>
      <c r="B886" s="16"/>
    </row>
    <row r="887" spans="1:2" x14ac:dyDescent="0.2">
      <c r="A887" s="15"/>
      <c r="B887" s="16"/>
    </row>
    <row r="888" spans="1:2" x14ac:dyDescent="0.2">
      <c r="A888" s="16"/>
      <c r="B888" s="16"/>
    </row>
    <row r="889" spans="1:2" x14ac:dyDescent="0.2">
      <c r="A889" s="16"/>
      <c r="B889" s="16"/>
    </row>
    <row r="890" spans="1:2" x14ac:dyDescent="0.2">
      <c r="A890" s="16"/>
      <c r="B890" s="16"/>
    </row>
    <row r="891" spans="1:2" x14ac:dyDescent="0.2">
      <c r="A891" s="16"/>
      <c r="B891" s="16"/>
    </row>
    <row r="892" spans="1:2" x14ac:dyDescent="0.2">
      <c r="A892" s="16"/>
      <c r="B892" s="16"/>
    </row>
    <row r="893" spans="1:2" x14ac:dyDescent="0.2">
      <c r="A893" s="16"/>
      <c r="B893" s="16"/>
    </row>
    <row r="894" spans="1:2" x14ac:dyDescent="0.2">
      <c r="A894" s="16"/>
      <c r="B894" s="16"/>
    </row>
    <row r="895" spans="1:2" x14ac:dyDescent="0.2">
      <c r="A895" s="15"/>
      <c r="B895" s="16"/>
    </row>
    <row r="896" spans="1:2" x14ac:dyDescent="0.2">
      <c r="A896" s="16"/>
      <c r="B896" s="16"/>
    </row>
    <row r="897" spans="1:2" x14ac:dyDescent="0.2">
      <c r="A897" s="16"/>
      <c r="B897" s="16"/>
    </row>
    <row r="898" spans="1:2" x14ac:dyDescent="0.2">
      <c r="A898" s="16"/>
      <c r="B898" s="16"/>
    </row>
    <row r="899" spans="1:2" x14ac:dyDescent="0.2">
      <c r="A899" s="16"/>
      <c r="B899" s="16"/>
    </row>
    <row r="900" spans="1:2" x14ac:dyDescent="0.2">
      <c r="A900" s="16"/>
      <c r="B900" s="16"/>
    </row>
    <row r="901" spans="1:2" x14ac:dyDescent="0.2">
      <c r="A901" s="16"/>
      <c r="B901" s="16"/>
    </row>
    <row r="902" spans="1:2" x14ac:dyDescent="0.2">
      <c r="A902" s="16"/>
      <c r="B902" s="16"/>
    </row>
    <row r="903" spans="1:2" x14ac:dyDescent="0.2">
      <c r="A903" s="15"/>
      <c r="B903" s="16"/>
    </row>
    <row r="904" spans="1:2" x14ac:dyDescent="0.2">
      <c r="A904" s="16"/>
      <c r="B904" s="16"/>
    </row>
    <row r="905" spans="1:2" x14ac:dyDescent="0.2">
      <c r="A905" s="16"/>
      <c r="B905" s="16"/>
    </row>
    <row r="906" spans="1:2" x14ac:dyDescent="0.2">
      <c r="A906" s="16"/>
      <c r="B906" s="16"/>
    </row>
    <row r="907" spans="1:2" x14ac:dyDescent="0.2">
      <c r="A907" s="16"/>
      <c r="B907" s="16"/>
    </row>
    <row r="908" spans="1:2" x14ac:dyDescent="0.2">
      <c r="A908" s="16"/>
      <c r="B908" s="16"/>
    </row>
    <row r="909" spans="1:2" x14ac:dyDescent="0.2">
      <c r="A909" s="16"/>
      <c r="B909" s="16"/>
    </row>
    <row r="910" spans="1:2" x14ac:dyDescent="0.2">
      <c r="A910" s="16"/>
      <c r="B910" s="16"/>
    </row>
    <row r="911" spans="1:2" x14ac:dyDescent="0.2">
      <c r="A911" s="15"/>
      <c r="B911" s="16"/>
    </row>
    <row r="912" spans="1:2" x14ac:dyDescent="0.2">
      <c r="A912" s="16"/>
      <c r="B912" s="16"/>
    </row>
    <row r="913" spans="1:2" x14ac:dyDescent="0.2">
      <c r="A913" s="16"/>
      <c r="B913" s="16"/>
    </row>
    <row r="914" spans="1:2" x14ac:dyDescent="0.2">
      <c r="A914" s="16"/>
      <c r="B914" s="16"/>
    </row>
    <row r="915" spans="1:2" x14ac:dyDescent="0.2">
      <c r="A915" s="16"/>
      <c r="B915" s="16"/>
    </row>
    <row r="916" spans="1:2" x14ac:dyDescent="0.2">
      <c r="A916" s="16"/>
      <c r="B916" s="16"/>
    </row>
    <row r="917" spans="1:2" x14ac:dyDescent="0.2">
      <c r="A917" s="16"/>
      <c r="B917" s="16"/>
    </row>
    <row r="918" spans="1:2" x14ac:dyDescent="0.2">
      <c r="A918" s="16"/>
      <c r="B918" s="16"/>
    </row>
    <row r="919" spans="1:2" x14ac:dyDescent="0.2">
      <c r="A919" s="15"/>
      <c r="B919" s="16"/>
    </row>
    <row r="920" spans="1:2" x14ac:dyDescent="0.2">
      <c r="A920" s="16"/>
      <c r="B920" s="16"/>
    </row>
    <row r="921" spans="1:2" x14ac:dyDescent="0.2">
      <c r="A921" s="16"/>
      <c r="B921" s="16"/>
    </row>
    <row r="922" spans="1:2" x14ac:dyDescent="0.2">
      <c r="A922" s="16"/>
      <c r="B922" s="16"/>
    </row>
    <row r="923" spans="1:2" x14ac:dyDescent="0.2">
      <c r="A923" s="16"/>
      <c r="B923" s="16"/>
    </row>
    <row r="924" spans="1:2" x14ac:dyDescent="0.2">
      <c r="A924" s="16"/>
      <c r="B924" s="16"/>
    </row>
    <row r="925" spans="1:2" x14ac:dyDescent="0.2">
      <c r="A925" s="16"/>
      <c r="B925" s="16"/>
    </row>
    <row r="926" spans="1:2" x14ac:dyDescent="0.2">
      <c r="A926" s="16"/>
      <c r="B926" s="16"/>
    </row>
    <row r="927" spans="1:2" x14ac:dyDescent="0.2">
      <c r="A927" s="15"/>
      <c r="B927" s="16"/>
    </row>
    <row r="928" spans="1:2" x14ac:dyDescent="0.2">
      <c r="A928" s="16"/>
      <c r="B928" s="16"/>
    </row>
    <row r="929" spans="1:2" x14ac:dyDescent="0.2">
      <c r="A929" s="16"/>
      <c r="B929" s="16"/>
    </row>
    <row r="930" spans="1:2" x14ac:dyDescent="0.2">
      <c r="A930" s="16"/>
      <c r="B930" s="16"/>
    </row>
    <row r="931" spans="1:2" x14ac:dyDescent="0.2">
      <c r="A931" s="16"/>
      <c r="B931" s="16"/>
    </row>
    <row r="932" spans="1:2" x14ac:dyDescent="0.2">
      <c r="A932" s="16"/>
      <c r="B932" s="16"/>
    </row>
    <row r="933" spans="1:2" x14ac:dyDescent="0.2">
      <c r="A933" s="16"/>
      <c r="B933" s="16"/>
    </row>
    <row r="934" spans="1:2" x14ac:dyDescent="0.2">
      <c r="A934" s="16"/>
      <c r="B934" s="16"/>
    </row>
    <row r="935" spans="1:2" x14ac:dyDescent="0.2">
      <c r="A935" s="15"/>
      <c r="B935" s="16"/>
    </row>
    <row r="936" spans="1:2" x14ac:dyDescent="0.2">
      <c r="A936" s="16"/>
      <c r="B936" s="16"/>
    </row>
    <row r="937" spans="1:2" x14ac:dyDescent="0.2">
      <c r="A937" s="16"/>
      <c r="B937" s="16"/>
    </row>
    <row r="938" spans="1:2" x14ac:dyDescent="0.2">
      <c r="A938" s="16"/>
      <c r="B938" s="16"/>
    </row>
    <row r="939" spans="1:2" x14ac:dyDescent="0.2">
      <c r="A939" s="16"/>
      <c r="B939" s="16"/>
    </row>
    <row r="940" spans="1:2" x14ac:dyDescent="0.2">
      <c r="A940" s="16"/>
      <c r="B940" s="16"/>
    </row>
    <row r="941" spans="1:2" x14ac:dyDescent="0.2">
      <c r="A941" s="16"/>
      <c r="B941" s="16"/>
    </row>
    <row r="942" spans="1:2" x14ac:dyDescent="0.2">
      <c r="A942" s="16"/>
      <c r="B942" s="16"/>
    </row>
    <row r="943" spans="1:2" x14ac:dyDescent="0.2">
      <c r="A943" s="16"/>
      <c r="B943" s="16"/>
    </row>
    <row r="944" spans="1:2" x14ac:dyDescent="0.2">
      <c r="A944" s="15"/>
      <c r="B944" s="16"/>
    </row>
    <row r="945" spans="1:2" x14ac:dyDescent="0.2">
      <c r="A945" s="16"/>
      <c r="B945" s="16"/>
    </row>
    <row r="946" spans="1:2" x14ac:dyDescent="0.2">
      <c r="A946" s="16"/>
      <c r="B946" s="16"/>
    </row>
    <row r="947" spans="1:2" x14ac:dyDescent="0.2">
      <c r="A947" s="16"/>
      <c r="B947" s="16"/>
    </row>
    <row r="948" spans="1:2" x14ac:dyDescent="0.2">
      <c r="A948" s="16"/>
      <c r="B948" s="16"/>
    </row>
    <row r="949" spans="1:2" x14ac:dyDescent="0.2">
      <c r="A949" s="16"/>
      <c r="B949" s="16"/>
    </row>
    <row r="950" spans="1:2" x14ac:dyDescent="0.2">
      <c r="A950" s="16"/>
      <c r="B950" s="16"/>
    </row>
    <row r="951" spans="1:2" x14ac:dyDescent="0.2">
      <c r="A951" s="16"/>
      <c r="B951" s="16"/>
    </row>
    <row r="952" spans="1:2" x14ac:dyDescent="0.2">
      <c r="A952" s="16"/>
      <c r="B952" s="16"/>
    </row>
    <row r="953" spans="1:2" x14ac:dyDescent="0.2">
      <c r="A953" s="15"/>
      <c r="B953" s="16"/>
    </row>
    <row r="954" spans="1:2" x14ac:dyDescent="0.2">
      <c r="A954" s="16"/>
      <c r="B954" s="16"/>
    </row>
    <row r="955" spans="1:2" x14ac:dyDescent="0.2">
      <c r="A955" s="16"/>
      <c r="B955" s="16"/>
    </row>
    <row r="956" spans="1:2" x14ac:dyDescent="0.2">
      <c r="A956" s="16"/>
      <c r="B956" s="16"/>
    </row>
    <row r="957" spans="1:2" x14ac:dyDescent="0.2">
      <c r="A957" s="16"/>
      <c r="B957" s="16"/>
    </row>
    <row r="958" spans="1:2" x14ac:dyDescent="0.2">
      <c r="A958" s="16"/>
      <c r="B958" s="16"/>
    </row>
    <row r="959" spans="1:2" x14ac:dyDescent="0.2">
      <c r="A959" s="16"/>
      <c r="B959" s="16"/>
    </row>
    <row r="960" spans="1:2" x14ac:dyDescent="0.2">
      <c r="A960" s="16"/>
      <c r="B960" s="16"/>
    </row>
    <row r="961" spans="1:2" x14ac:dyDescent="0.2">
      <c r="A961" s="16"/>
      <c r="B961" s="16"/>
    </row>
    <row r="962" spans="1:2" x14ac:dyDescent="0.2">
      <c r="A962" s="15"/>
      <c r="B962" s="16"/>
    </row>
    <row r="963" spans="1:2" x14ac:dyDescent="0.2">
      <c r="A963" s="16"/>
      <c r="B963" s="16"/>
    </row>
    <row r="964" spans="1:2" x14ac:dyDescent="0.2">
      <c r="A964" s="16"/>
      <c r="B964" s="16"/>
    </row>
    <row r="965" spans="1:2" x14ac:dyDescent="0.2">
      <c r="A965" s="16"/>
      <c r="B965" s="16"/>
    </row>
    <row r="966" spans="1:2" x14ac:dyDescent="0.2">
      <c r="A966" s="16"/>
      <c r="B966" s="16"/>
    </row>
    <row r="967" spans="1:2" x14ac:dyDescent="0.2">
      <c r="A967" s="16"/>
      <c r="B967" s="16"/>
    </row>
    <row r="968" spans="1:2" x14ac:dyDescent="0.2">
      <c r="A968" s="16"/>
      <c r="B968" s="16"/>
    </row>
    <row r="969" spans="1:2" x14ac:dyDescent="0.2">
      <c r="A969" s="16"/>
      <c r="B969" s="16"/>
    </row>
    <row r="970" spans="1:2" x14ac:dyDescent="0.2">
      <c r="A970" s="16"/>
      <c r="B970" s="16"/>
    </row>
    <row r="971" spans="1:2" x14ac:dyDescent="0.2">
      <c r="A971" s="15"/>
      <c r="B971" s="16"/>
    </row>
    <row r="972" spans="1:2" x14ac:dyDescent="0.2">
      <c r="A972" s="16"/>
      <c r="B972" s="16"/>
    </row>
    <row r="973" spans="1:2" x14ac:dyDescent="0.2">
      <c r="A973" s="16"/>
      <c r="B973" s="16"/>
    </row>
    <row r="974" spans="1:2" x14ac:dyDescent="0.2">
      <c r="A974" s="16"/>
      <c r="B974" s="16"/>
    </row>
    <row r="975" spans="1:2" x14ac:dyDescent="0.2">
      <c r="A975" s="16"/>
      <c r="B975" s="16"/>
    </row>
    <row r="976" spans="1:2" x14ac:dyDescent="0.2">
      <c r="A976" s="16"/>
      <c r="B976" s="16"/>
    </row>
    <row r="977" spans="1:2" x14ac:dyDescent="0.2">
      <c r="A977" s="16"/>
      <c r="B977" s="16"/>
    </row>
    <row r="978" spans="1:2" x14ac:dyDescent="0.2">
      <c r="A978" s="16"/>
      <c r="B978" s="16"/>
    </row>
    <row r="979" spans="1:2" x14ac:dyDescent="0.2">
      <c r="A979" s="16"/>
      <c r="B979" s="16"/>
    </row>
    <row r="980" spans="1:2" x14ac:dyDescent="0.2">
      <c r="A980" s="15"/>
      <c r="B980" s="16"/>
    </row>
    <row r="981" spans="1:2" x14ac:dyDescent="0.2">
      <c r="A981" s="16"/>
      <c r="B981" s="16"/>
    </row>
    <row r="982" spans="1:2" x14ac:dyDescent="0.2">
      <c r="A982" s="16"/>
      <c r="B982" s="16"/>
    </row>
    <row r="983" spans="1:2" x14ac:dyDescent="0.2">
      <c r="A983" s="16"/>
      <c r="B983" s="16"/>
    </row>
    <row r="984" spans="1:2" x14ac:dyDescent="0.2">
      <c r="A984" s="16"/>
      <c r="B984" s="16"/>
    </row>
    <row r="985" spans="1:2" x14ac:dyDescent="0.2">
      <c r="A985" s="16"/>
      <c r="B985" s="16"/>
    </row>
    <row r="986" spans="1:2" x14ac:dyDescent="0.2">
      <c r="A986" s="16"/>
      <c r="B986" s="16"/>
    </row>
    <row r="987" spans="1:2" x14ac:dyDescent="0.2">
      <c r="A987" s="16"/>
      <c r="B987" s="16"/>
    </row>
    <row r="988" spans="1:2" x14ac:dyDescent="0.2">
      <c r="A988" s="16"/>
      <c r="B988" s="16"/>
    </row>
    <row r="989" spans="1:2" x14ac:dyDescent="0.2">
      <c r="A989" s="15"/>
      <c r="B989" s="16"/>
    </row>
    <row r="990" spans="1:2" x14ac:dyDescent="0.2">
      <c r="A990" s="16"/>
      <c r="B990" s="16"/>
    </row>
    <row r="991" spans="1:2" x14ac:dyDescent="0.2">
      <c r="A991" s="16"/>
      <c r="B991" s="16"/>
    </row>
    <row r="992" spans="1:2" x14ac:dyDescent="0.2">
      <c r="A992" s="16"/>
      <c r="B992" s="16"/>
    </row>
    <row r="993" spans="1:2" x14ac:dyDescent="0.2">
      <c r="A993" s="16"/>
      <c r="B993" s="16"/>
    </row>
    <row r="994" spans="1:2" x14ac:dyDescent="0.2">
      <c r="A994" s="16"/>
      <c r="B994" s="16"/>
    </row>
    <row r="995" spans="1:2" x14ac:dyDescent="0.2">
      <c r="A995" s="16"/>
      <c r="B995" s="16"/>
    </row>
    <row r="996" spans="1:2" x14ac:dyDescent="0.2">
      <c r="A996" s="16"/>
      <c r="B996" s="16"/>
    </row>
    <row r="997" spans="1:2" x14ac:dyDescent="0.2">
      <c r="A997" s="16"/>
      <c r="B997" s="16"/>
    </row>
    <row r="998" spans="1:2" x14ac:dyDescent="0.2">
      <c r="A998" s="15"/>
      <c r="B998" s="16"/>
    </row>
    <row r="999" spans="1:2" x14ac:dyDescent="0.2">
      <c r="A999" s="16"/>
      <c r="B999" s="16"/>
    </row>
    <row r="1000" spans="1:2" x14ac:dyDescent="0.2">
      <c r="A1000" s="16"/>
      <c r="B1000" s="16"/>
    </row>
    <row r="1001" spans="1:2" x14ac:dyDescent="0.2">
      <c r="A1001" s="16"/>
      <c r="B1001" s="16"/>
    </row>
    <row r="1002" spans="1:2" x14ac:dyDescent="0.2">
      <c r="A1002" s="16"/>
      <c r="B1002" s="16"/>
    </row>
    <row r="1003" spans="1:2" x14ac:dyDescent="0.2">
      <c r="A1003" s="16"/>
      <c r="B1003" s="16"/>
    </row>
    <row r="1004" spans="1:2" x14ac:dyDescent="0.2">
      <c r="A1004" s="16"/>
      <c r="B1004" s="16"/>
    </row>
    <row r="1005" spans="1:2" x14ac:dyDescent="0.2">
      <c r="A1005" s="16"/>
      <c r="B1005" s="16"/>
    </row>
    <row r="1006" spans="1:2" x14ac:dyDescent="0.2">
      <c r="A1006" s="16"/>
      <c r="B1006" s="16"/>
    </row>
    <row r="1007" spans="1:2" x14ac:dyDescent="0.2">
      <c r="A1007" s="15"/>
      <c r="B1007" s="16"/>
    </row>
    <row r="1008" spans="1:2" x14ac:dyDescent="0.2">
      <c r="A1008" s="16"/>
      <c r="B1008" s="16"/>
    </row>
    <row r="1009" spans="1:2" x14ac:dyDescent="0.2">
      <c r="A1009" s="16"/>
      <c r="B1009" s="16"/>
    </row>
    <row r="1010" spans="1:2" x14ac:dyDescent="0.2">
      <c r="A1010" s="16"/>
      <c r="B1010" s="16"/>
    </row>
    <row r="1011" spans="1:2" x14ac:dyDescent="0.2">
      <c r="A1011" s="16"/>
      <c r="B1011" s="16"/>
    </row>
    <row r="1012" spans="1:2" x14ac:dyDescent="0.2">
      <c r="A1012" s="16"/>
      <c r="B1012" s="16"/>
    </row>
    <row r="1013" spans="1:2" x14ac:dyDescent="0.2">
      <c r="A1013" s="16"/>
      <c r="B1013" s="16"/>
    </row>
    <row r="1014" spans="1:2" x14ac:dyDescent="0.2">
      <c r="A1014" s="16"/>
      <c r="B1014" s="16"/>
    </row>
    <row r="1015" spans="1:2" x14ac:dyDescent="0.2">
      <c r="A1015" s="16"/>
      <c r="B1015" s="16"/>
    </row>
    <row r="1016" spans="1:2" x14ac:dyDescent="0.2">
      <c r="A1016" s="15"/>
      <c r="B1016" s="16"/>
    </row>
    <row r="1017" spans="1:2" x14ac:dyDescent="0.2">
      <c r="A1017" s="16"/>
      <c r="B1017" s="16"/>
    </row>
    <row r="1018" spans="1:2" x14ac:dyDescent="0.2">
      <c r="A1018" s="16"/>
      <c r="B1018" s="16"/>
    </row>
    <row r="1019" spans="1:2" x14ac:dyDescent="0.2">
      <c r="A1019" s="16"/>
      <c r="B1019" s="16"/>
    </row>
    <row r="1020" spans="1:2" x14ac:dyDescent="0.2">
      <c r="A1020" s="16"/>
      <c r="B1020" s="16"/>
    </row>
    <row r="1021" spans="1:2" x14ac:dyDescent="0.2">
      <c r="A1021" s="16"/>
      <c r="B1021" s="16"/>
    </row>
    <row r="1022" spans="1:2" x14ac:dyDescent="0.2">
      <c r="A1022" s="16"/>
      <c r="B1022" s="16"/>
    </row>
    <row r="1023" spans="1:2" x14ac:dyDescent="0.2">
      <c r="A1023" s="16"/>
      <c r="B1023" s="16"/>
    </row>
    <row r="1024" spans="1:2" x14ac:dyDescent="0.2">
      <c r="A1024" s="16"/>
      <c r="B1024" s="16"/>
    </row>
    <row r="1025" spans="1:2" x14ac:dyDescent="0.2">
      <c r="A1025" s="15"/>
      <c r="B1025" s="16"/>
    </row>
    <row r="1026" spans="1:2" x14ac:dyDescent="0.2">
      <c r="A1026" s="16"/>
      <c r="B1026" s="16"/>
    </row>
    <row r="1027" spans="1:2" x14ac:dyDescent="0.2">
      <c r="A1027" s="16"/>
      <c r="B1027" s="16"/>
    </row>
    <row r="1028" spans="1:2" x14ac:dyDescent="0.2">
      <c r="A1028" s="16"/>
      <c r="B1028" s="16"/>
    </row>
    <row r="1029" spans="1:2" x14ac:dyDescent="0.2">
      <c r="A1029" s="16"/>
      <c r="B1029" s="16"/>
    </row>
    <row r="1030" spans="1:2" x14ac:dyDescent="0.2">
      <c r="A1030" s="16"/>
      <c r="B1030" s="16"/>
    </row>
    <row r="1031" spans="1:2" x14ac:dyDescent="0.2">
      <c r="A1031" s="16"/>
      <c r="B1031" s="16"/>
    </row>
    <row r="1032" spans="1:2" x14ac:dyDescent="0.2">
      <c r="A1032" s="16"/>
      <c r="B1032" s="16"/>
    </row>
    <row r="1033" spans="1:2" x14ac:dyDescent="0.2">
      <c r="A1033" s="16"/>
      <c r="B1033" s="16"/>
    </row>
    <row r="1034" spans="1:2" x14ac:dyDescent="0.2">
      <c r="A1034" s="15"/>
      <c r="B1034" s="16"/>
    </row>
    <row r="1035" spans="1:2" x14ac:dyDescent="0.2">
      <c r="A1035" s="16"/>
      <c r="B1035" s="16"/>
    </row>
    <row r="1036" spans="1:2" x14ac:dyDescent="0.2">
      <c r="A1036" s="16"/>
      <c r="B1036" s="16"/>
    </row>
    <row r="1037" spans="1:2" x14ac:dyDescent="0.2">
      <c r="A1037" s="16"/>
      <c r="B1037" s="16"/>
    </row>
    <row r="1038" spans="1:2" x14ac:dyDescent="0.2">
      <c r="A1038" s="16"/>
      <c r="B1038" s="16"/>
    </row>
    <row r="1039" spans="1:2" x14ac:dyDescent="0.2">
      <c r="A1039" s="16"/>
      <c r="B1039" s="16"/>
    </row>
    <row r="1040" spans="1:2" x14ac:dyDescent="0.2">
      <c r="A1040" s="16"/>
      <c r="B1040" s="16"/>
    </row>
    <row r="1041" spans="1:2" x14ac:dyDescent="0.2">
      <c r="A1041" s="16"/>
      <c r="B1041" s="16"/>
    </row>
    <row r="1042" spans="1:2" x14ac:dyDescent="0.2">
      <c r="A1042" s="16"/>
      <c r="B1042" s="16"/>
    </row>
    <row r="1043" spans="1:2" x14ac:dyDescent="0.2">
      <c r="A1043" s="15"/>
      <c r="B1043" s="16"/>
    </row>
    <row r="1044" spans="1:2" x14ac:dyDescent="0.2">
      <c r="A1044" s="16"/>
      <c r="B1044" s="16"/>
    </row>
    <row r="1045" spans="1:2" x14ac:dyDescent="0.2">
      <c r="A1045" s="16"/>
      <c r="B1045" s="16"/>
    </row>
    <row r="1046" spans="1:2" x14ac:dyDescent="0.2">
      <c r="A1046" s="16"/>
      <c r="B1046" s="16"/>
    </row>
    <row r="1047" spans="1:2" x14ac:dyDescent="0.2">
      <c r="A1047" s="16"/>
      <c r="B1047" s="16"/>
    </row>
    <row r="1048" spans="1:2" x14ac:dyDescent="0.2">
      <c r="A1048" s="16"/>
      <c r="B1048" s="16"/>
    </row>
    <row r="1049" spans="1:2" x14ac:dyDescent="0.2">
      <c r="A1049" s="16"/>
      <c r="B1049" s="16"/>
    </row>
    <row r="1050" spans="1:2" x14ac:dyDescent="0.2">
      <c r="A1050" s="16"/>
      <c r="B1050" s="16"/>
    </row>
    <row r="1051" spans="1:2" x14ac:dyDescent="0.2">
      <c r="A1051" s="16"/>
      <c r="B1051" s="16"/>
    </row>
    <row r="1052" spans="1:2" x14ac:dyDescent="0.2">
      <c r="A1052" s="15"/>
      <c r="B1052" s="16"/>
    </row>
    <row r="1053" spans="1:2" x14ac:dyDescent="0.2">
      <c r="A1053" s="16"/>
      <c r="B1053" s="16"/>
    </row>
    <row r="1054" spans="1:2" x14ac:dyDescent="0.2">
      <c r="A1054" s="16"/>
      <c r="B1054" s="16"/>
    </row>
    <row r="1055" spans="1:2" x14ac:dyDescent="0.2">
      <c r="A1055" s="16"/>
      <c r="B1055" s="16"/>
    </row>
    <row r="1056" spans="1:2" x14ac:dyDescent="0.2">
      <c r="A1056" s="16"/>
      <c r="B1056" s="16"/>
    </row>
    <row r="1057" spans="1:2" x14ac:dyDescent="0.2">
      <c r="A1057" s="16"/>
      <c r="B1057" s="16"/>
    </row>
    <row r="1058" spans="1:2" x14ac:dyDescent="0.2">
      <c r="A1058" s="16"/>
      <c r="B1058" s="16"/>
    </row>
    <row r="1059" spans="1:2" x14ac:dyDescent="0.2">
      <c r="A1059" s="16"/>
      <c r="B1059" s="16"/>
    </row>
    <row r="1060" spans="1:2" x14ac:dyDescent="0.2">
      <c r="A1060" s="16"/>
      <c r="B1060" s="16"/>
    </row>
    <row r="1061" spans="1:2" x14ac:dyDescent="0.2">
      <c r="A1061" s="15"/>
      <c r="B1061" s="16"/>
    </row>
    <row r="1062" spans="1:2" x14ac:dyDescent="0.2">
      <c r="A1062" s="16"/>
      <c r="B1062" s="16"/>
    </row>
    <row r="1063" spans="1:2" x14ac:dyDescent="0.2">
      <c r="A1063" s="16"/>
      <c r="B1063" s="16"/>
    </row>
    <row r="1064" spans="1:2" x14ac:dyDescent="0.2">
      <c r="A1064" s="16"/>
      <c r="B1064" s="16"/>
    </row>
    <row r="1065" spans="1:2" x14ac:dyDescent="0.2">
      <c r="A1065" s="16"/>
      <c r="B1065" s="16"/>
    </row>
    <row r="1066" spans="1:2" x14ac:dyDescent="0.2">
      <c r="A1066" s="16"/>
      <c r="B1066" s="16"/>
    </row>
    <row r="1067" spans="1:2" x14ac:dyDescent="0.2">
      <c r="A1067" s="16"/>
      <c r="B1067" s="16"/>
    </row>
    <row r="1068" spans="1:2" x14ac:dyDescent="0.2">
      <c r="A1068" s="16"/>
      <c r="B1068" s="16"/>
    </row>
    <row r="1069" spans="1:2" x14ac:dyDescent="0.2">
      <c r="A1069" s="16"/>
      <c r="B1069" s="16"/>
    </row>
    <row r="1070" spans="1:2" x14ac:dyDescent="0.2">
      <c r="A1070" s="15"/>
      <c r="B1070" s="16"/>
    </row>
    <row r="1071" spans="1:2" x14ac:dyDescent="0.2">
      <c r="A1071" s="16"/>
      <c r="B1071" s="16"/>
    </row>
    <row r="1072" spans="1:2" x14ac:dyDescent="0.2">
      <c r="A1072" s="16"/>
      <c r="B1072" s="16"/>
    </row>
    <row r="1073" spans="1:2" x14ac:dyDescent="0.2">
      <c r="A1073" s="16"/>
      <c r="B1073" s="16"/>
    </row>
    <row r="1074" spans="1:2" x14ac:dyDescent="0.2">
      <c r="A1074" s="16"/>
      <c r="B1074" s="16"/>
    </row>
    <row r="1075" spans="1:2" x14ac:dyDescent="0.2">
      <c r="A1075" s="16"/>
      <c r="B1075" s="16"/>
    </row>
    <row r="1076" spans="1:2" x14ac:dyDescent="0.2">
      <c r="A1076" s="16"/>
      <c r="B1076" s="16"/>
    </row>
    <row r="1077" spans="1:2" x14ac:dyDescent="0.2">
      <c r="A1077" s="16"/>
      <c r="B1077" s="16"/>
    </row>
    <row r="1078" spans="1:2" x14ac:dyDescent="0.2">
      <c r="A1078" s="16"/>
      <c r="B1078" s="16"/>
    </row>
    <row r="1079" spans="1:2" x14ac:dyDescent="0.2">
      <c r="A1079" s="15"/>
      <c r="B1079" s="16"/>
    </row>
    <row r="1080" spans="1:2" x14ac:dyDescent="0.2">
      <c r="A1080" s="16"/>
      <c r="B1080" s="16"/>
    </row>
    <row r="1081" spans="1:2" x14ac:dyDescent="0.2">
      <c r="A1081" s="16"/>
      <c r="B1081" s="16"/>
    </row>
    <row r="1082" spans="1:2" x14ac:dyDescent="0.2">
      <c r="A1082" s="16"/>
      <c r="B1082" s="16"/>
    </row>
    <row r="1083" spans="1:2" x14ac:dyDescent="0.2">
      <c r="A1083" s="16"/>
      <c r="B1083" s="16"/>
    </row>
    <row r="1084" spans="1:2" x14ac:dyDescent="0.2">
      <c r="A1084" s="16"/>
      <c r="B1084" s="16"/>
    </row>
    <row r="1085" spans="1:2" x14ac:dyDescent="0.2">
      <c r="A1085" s="16"/>
      <c r="B1085" s="16"/>
    </row>
    <row r="1086" spans="1:2" x14ac:dyDescent="0.2">
      <c r="A1086" s="16"/>
      <c r="B1086" s="16"/>
    </row>
    <row r="1087" spans="1:2" x14ac:dyDescent="0.2">
      <c r="A1087" s="16"/>
      <c r="B1087" s="16"/>
    </row>
    <row r="1088" spans="1:2" x14ac:dyDescent="0.2">
      <c r="A1088" s="15"/>
      <c r="B1088" s="16"/>
    </row>
    <row r="1089" spans="1:2" x14ac:dyDescent="0.2">
      <c r="A1089" s="16"/>
      <c r="B1089" s="16"/>
    </row>
    <row r="1090" spans="1:2" x14ac:dyDescent="0.2">
      <c r="A1090" s="16"/>
      <c r="B1090" s="16"/>
    </row>
    <row r="1091" spans="1:2" x14ac:dyDescent="0.2">
      <c r="A1091" s="16"/>
      <c r="B1091" s="16"/>
    </row>
    <row r="1092" spans="1:2" x14ac:dyDescent="0.2">
      <c r="A1092" s="16"/>
      <c r="B1092" s="16"/>
    </row>
    <row r="1093" spans="1:2" x14ac:dyDescent="0.2">
      <c r="A1093" s="16"/>
      <c r="B1093" s="16"/>
    </row>
    <row r="1094" spans="1:2" x14ac:dyDescent="0.2">
      <c r="A1094" s="16"/>
      <c r="B1094" s="16"/>
    </row>
    <row r="1095" spans="1:2" x14ac:dyDescent="0.2">
      <c r="A1095" s="16"/>
      <c r="B1095" s="16"/>
    </row>
    <row r="1096" spans="1:2" x14ac:dyDescent="0.2">
      <c r="A1096" s="16"/>
      <c r="B1096" s="16"/>
    </row>
    <row r="1097" spans="1:2" x14ac:dyDescent="0.2">
      <c r="A1097" s="15"/>
      <c r="B1097" s="16"/>
    </row>
    <row r="1098" spans="1:2" x14ac:dyDescent="0.2">
      <c r="A1098" s="16"/>
      <c r="B1098" s="16"/>
    </row>
    <row r="1099" spans="1:2" x14ac:dyDescent="0.2">
      <c r="A1099" s="16"/>
      <c r="B1099" s="16"/>
    </row>
    <row r="1100" spans="1:2" x14ac:dyDescent="0.2">
      <c r="A1100" s="16"/>
      <c r="B1100" s="16"/>
    </row>
    <row r="1101" spans="1:2" x14ac:dyDescent="0.2">
      <c r="A1101" s="16"/>
      <c r="B1101" s="16"/>
    </row>
    <row r="1102" spans="1:2" x14ac:dyDescent="0.2">
      <c r="A1102" s="16"/>
      <c r="B1102" s="16"/>
    </row>
    <row r="1103" spans="1:2" x14ac:dyDescent="0.2">
      <c r="A1103" s="16"/>
      <c r="B1103" s="16"/>
    </row>
    <row r="1104" spans="1:2" x14ac:dyDescent="0.2">
      <c r="A1104" s="16"/>
      <c r="B1104" s="16"/>
    </row>
    <row r="1105" spans="1:2" x14ac:dyDescent="0.2">
      <c r="A1105" s="16"/>
      <c r="B1105" s="16"/>
    </row>
    <row r="1106" spans="1:2" x14ac:dyDescent="0.2">
      <c r="A1106" s="15"/>
      <c r="B1106" s="16"/>
    </row>
    <row r="1107" spans="1:2" x14ac:dyDescent="0.2">
      <c r="A1107" s="16"/>
      <c r="B1107" s="16"/>
    </row>
    <row r="1108" spans="1:2" x14ac:dyDescent="0.2">
      <c r="A1108" s="16"/>
      <c r="B1108" s="16"/>
    </row>
    <row r="1109" spans="1:2" x14ac:dyDescent="0.2">
      <c r="A1109" s="16"/>
      <c r="B1109" s="16"/>
    </row>
    <row r="1110" spans="1:2" x14ac:dyDescent="0.2">
      <c r="A1110" s="16"/>
      <c r="B1110" s="16"/>
    </row>
    <row r="1111" spans="1:2" x14ac:dyDescent="0.2">
      <c r="A1111" s="16"/>
      <c r="B1111" s="16"/>
    </row>
    <row r="1112" spans="1:2" x14ac:dyDescent="0.2">
      <c r="A1112" s="16"/>
      <c r="B1112" s="16"/>
    </row>
    <row r="1113" spans="1:2" x14ac:dyDescent="0.2">
      <c r="A1113" s="16"/>
      <c r="B1113" s="16"/>
    </row>
    <row r="1114" spans="1:2" x14ac:dyDescent="0.2">
      <c r="A1114" s="16"/>
      <c r="B1114" s="16"/>
    </row>
    <row r="1115" spans="1:2" x14ac:dyDescent="0.2">
      <c r="A1115" s="15"/>
      <c r="B1115" s="16"/>
    </row>
    <row r="1116" spans="1:2" x14ac:dyDescent="0.2">
      <c r="A1116" s="16"/>
      <c r="B1116" s="16"/>
    </row>
    <row r="1117" spans="1:2" x14ac:dyDescent="0.2">
      <c r="A1117" s="16"/>
      <c r="B1117" s="16"/>
    </row>
    <row r="1118" spans="1:2" x14ac:dyDescent="0.2">
      <c r="A1118" s="16"/>
      <c r="B1118" s="16"/>
    </row>
    <row r="1119" spans="1:2" x14ac:dyDescent="0.2">
      <c r="A1119" s="16"/>
      <c r="B1119" s="16"/>
    </row>
    <row r="1120" spans="1:2" x14ac:dyDescent="0.2">
      <c r="A1120" s="16"/>
      <c r="B1120" s="16"/>
    </row>
    <row r="1121" spans="1:2" x14ac:dyDescent="0.2">
      <c r="A1121" s="16"/>
      <c r="B1121" s="16"/>
    </row>
    <row r="1122" spans="1:2" x14ac:dyDescent="0.2">
      <c r="A1122" s="16"/>
      <c r="B1122" s="16"/>
    </row>
    <row r="1123" spans="1:2" x14ac:dyDescent="0.2">
      <c r="A1123" s="16"/>
      <c r="B1123" s="16"/>
    </row>
    <row r="1124" spans="1:2" x14ac:dyDescent="0.2">
      <c r="A1124" s="15"/>
      <c r="B1124" s="16"/>
    </row>
    <row r="1125" spans="1:2" x14ac:dyDescent="0.2">
      <c r="A1125" s="16"/>
      <c r="B1125" s="16"/>
    </row>
    <row r="1126" spans="1:2" x14ac:dyDescent="0.2">
      <c r="A1126" s="16"/>
      <c r="B1126" s="16"/>
    </row>
    <row r="1127" spans="1:2" x14ac:dyDescent="0.2">
      <c r="A1127" s="16"/>
      <c r="B1127" s="16"/>
    </row>
    <row r="1128" spans="1:2" x14ac:dyDescent="0.2">
      <c r="A1128" s="16"/>
      <c r="B1128" s="16"/>
    </row>
    <row r="1129" spans="1:2" x14ac:dyDescent="0.2">
      <c r="A1129" s="16"/>
      <c r="B1129" s="16"/>
    </row>
    <row r="1130" spans="1:2" x14ac:dyDescent="0.2">
      <c r="A1130" s="16"/>
      <c r="B1130" s="16"/>
    </row>
    <row r="1131" spans="1:2" x14ac:dyDescent="0.2">
      <c r="A1131" s="16"/>
      <c r="B1131" s="16"/>
    </row>
    <row r="1132" spans="1:2" x14ac:dyDescent="0.2">
      <c r="A1132" s="16"/>
      <c r="B1132" s="16"/>
    </row>
    <row r="1133" spans="1:2" x14ac:dyDescent="0.2">
      <c r="A1133" s="15"/>
      <c r="B1133" s="16"/>
    </row>
    <row r="1134" spans="1:2" x14ac:dyDescent="0.2">
      <c r="A1134" s="16"/>
      <c r="B1134" s="16"/>
    </row>
    <row r="1135" spans="1:2" x14ac:dyDescent="0.2">
      <c r="A1135" s="16"/>
      <c r="B1135" s="16"/>
    </row>
    <row r="1136" spans="1:2" x14ac:dyDescent="0.2">
      <c r="A1136" s="16"/>
      <c r="B1136" s="16"/>
    </row>
    <row r="1137" spans="1:2" x14ac:dyDescent="0.2">
      <c r="A1137" s="16"/>
      <c r="B1137" s="16"/>
    </row>
    <row r="1138" spans="1:2" x14ac:dyDescent="0.2">
      <c r="A1138" s="16"/>
      <c r="B1138" s="16"/>
    </row>
    <row r="1139" spans="1:2" x14ac:dyDescent="0.2">
      <c r="A1139" s="16"/>
      <c r="B1139" s="16"/>
    </row>
    <row r="1140" spans="1:2" x14ac:dyDescent="0.2">
      <c r="A1140" s="16"/>
      <c r="B1140" s="16"/>
    </row>
    <row r="1141" spans="1:2" x14ac:dyDescent="0.2">
      <c r="A1141" s="16"/>
      <c r="B1141" s="16"/>
    </row>
    <row r="1142" spans="1:2" x14ac:dyDescent="0.2">
      <c r="A1142" s="15"/>
      <c r="B1142" s="16"/>
    </row>
    <row r="1143" spans="1:2" x14ac:dyDescent="0.2">
      <c r="A1143" s="16"/>
      <c r="B1143" s="16"/>
    </row>
    <row r="1144" spans="1:2" x14ac:dyDescent="0.2">
      <c r="A1144" s="16"/>
      <c r="B1144" s="16"/>
    </row>
    <row r="1145" spans="1:2" x14ac:dyDescent="0.2">
      <c r="A1145" s="16"/>
      <c r="B1145" s="16"/>
    </row>
    <row r="1146" spans="1:2" x14ac:dyDescent="0.2">
      <c r="A1146" s="16"/>
      <c r="B1146" s="16"/>
    </row>
    <row r="1147" spans="1:2" x14ac:dyDescent="0.2">
      <c r="A1147" s="16"/>
      <c r="B1147" s="16"/>
    </row>
    <row r="1148" spans="1:2" x14ac:dyDescent="0.2">
      <c r="A1148" s="16"/>
      <c r="B1148" s="16"/>
    </row>
    <row r="1149" spans="1:2" x14ac:dyDescent="0.2">
      <c r="A1149" s="16"/>
      <c r="B1149" s="16"/>
    </row>
    <row r="1150" spans="1:2" x14ac:dyDescent="0.2">
      <c r="A1150" s="16"/>
      <c r="B1150" s="16"/>
    </row>
    <row r="1151" spans="1:2" x14ac:dyDescent="0.2">
      <c r="A1151" s="16"/>
      <c r="B1151" s="16"/>
    </row>
    <row r="1152" spans="1:2" x14ac:dyDescent="0.2">
      <c r="A1152" s="16"/>
      <c r="B1152" s="16"/>
    </row>
    <row r="1153" spans="1:2" x14ac:dyDescent="0.2">
      <c r="A1153" s="15"/>
      <c r="B1153" s="16"/>
    </row>
    <row r="1154" spans="1:2" x14ac:dyDescent="0.2">
      <c r="A1154" s="16"/>
      <c r="B1154" s="16"/>
    </row>
    <row r="1155" spans="1:2" x14ac:dyDescent="0.2">
      <c r="A1155" s="16"/>
      <c r="B1155" s="16"/>
    </row>
    <row r="1156" spans="1:2" x14ac:dyDescent="0.2">
      <c r="A1156" s="16"/>
      <c r="B1156" s="16"/>
    </row>
    <row r="1157" spans="1:2" x14ac:dyDescent="0.2">
      <c r="A1157" s="16"/>
      <c r="B1157" s="16"/>
    </row>
    <row r="1158" spans="1:2" x14ac:dyDescent="0.2">
      <c r="A1158" s="16"/>
      <c r="B1158" s="16"/>
    </row>
    <row r="1159" spans="1:2" x14ac:dyDescent="0.2">
      <c r="A1159" s="16"/>
      <c r="B1159" s="16"/>
    </row>
    <row r="1160" spans="1:2" x14ac:dyDescent="0.2">
      <c r="A1160" s="16"/>
      <c r="B1160" s="16"/>
    </row>
    <row r="1161" spans="1:2" x14ac:dyDescent="0.2">
      <c r="A1161" s="16"/>
      <c r="B1161" s="16"/>
    </row>
    <row r="1162" spans="1:2" x14ac:dyDescent="0.2">
      <c r="A1162" s="16"/>
      <c r="B1162" s="16"/>
    </row>
    <row r="1163" spans="1:2" x14ac:dyDescent="0.2">
      <c r="A1163" s="16"/>
      <c r="B1163" s="16"/>
    </row>
    <row r="1164" spans="1:2" x14ac:dyDescent="0.2">
      <c r="A1164" s="15"/>
      <c r="B1164" s="16"/>
    </row>
    <row r="1165" spans="1:2" x14ac:dyDescent="0.2">
      <c r="A1165" s="16"/>
      <c r="B1165" s="16"/>
    </row>
    <row r="1166" spans="1:2" x14ac:dyDescent="0.2">
      <c r="A1166" s="16"/>
      <c r="B1166" s="16"/>
    </row>
    <row r="1167" spans="1:2" x14ac:dyDescent="0.2">
      <c r="A1167" s="16"/>
      <c r="B1167" s="16"/>
    </row>
    <row r="1168" spans="1:2" x14ac:dyDescent="0.2">
      <c r="A1168" s="16"/>
      <c r="B1168" s="16"/>
    </row>
    <row r="1169" spans="1:2" x14ac:dyDescent="0.2">
      <c r="A1169" s="16"/>
      <c r="B1169" s="16"/>
    </row>
    <row r="1170" spans="1:2" x14ac:dyDescent="0.2">
      <c r="A1170" s="16"/>
      <c r="B1170" s="16"/>
    </row>
    <row r="1171" spans="1:2" x14ac:dyDescent="0.2">
      <c r="A1171" s="16"/>
      <c r="B1171" s="16"/>
    </row>
    <row r="1172" spans="1:2" x14ac:dyDescent="0.2">
      <c r="A1172" s="16"/>
      <c r="B1172" s="16"/>
    </row>
    <row r="1173" spans="1:2" x14ac:dyDescent="0.2">
      <c r="A1173" s="16"/>
      <c r="B1173" s="16"/>
    </row>
    <row r="1174" spans="1:2" x14ac:dyDescent="0.2">
      <c r="A1174" s="16"/>
      <c r="B1174" s="16"/>
    </row>
    <row r="1175" spans="1:2" x14ac:dyDescent="0.2">
      <c r="A1175" s="15"/>
      <c r="B1175" s="16"/>
    </row>
    <row r="1176" spans="1:2" x14ac:dyDescent="0.2">
      <c r="A1176" s="16"/>
      <c r="B1176" s="16"/>
    </row>
    <row r="1177" spans="1:2" x14ac:dyDescent="0.2">
      <c r="A1177" s="16"/>
      <c r="B1177" s="16"/>
    </row>
    <row r="1178" spans="1:2" x14ac:dyDescent="0.2">
      <c r="A1178" s="16"/>
      <c r="B1178" s="16"/>
    </row>
    <row r="1179" spans="1:2" x14ac:dyDescent="0.2">
      <c r="A1179" s="16"/>
      <c r="B1179" s="16"/>
    </row>
    <row r="1180" spans="1:2" x14ac:dyDescent="0.2">
      <c r="A1180" s="16"/>
      <c r="B1180" s="16"/>
    </row>
    <row r="1181" spans="1:2" x14ac:dyDescent="0.2">
      <c r="A1181" s="16"/>
      <c r="B1181" s="16"/>
    </row>
    <row r="1182" spans="1:2" x14ac:dyDescent="0.2">
      <c r="A1182" s="16"/>
      <c r="B1182" s="16"/>
    </row>
    <row r="1183" spans="1:2" x14ac:dyDescent="0.2">
      <c r="A1183" s="16"/>
      <c r="B1183" s="16"/>
    </row>
    <row r="1184" spans="1:2" x14ac:dyDescent="0.2">
      <c r="A1184" s="16"/>
      <c r="B1184" s="16"/>
    </row>
    <row r="1185" spans="1:2" x14ac:dyDescent="0.2">
      <c r="A1185" s="16"/>
      <c r="B1185" s="16"/>
    </row>
    <row r="1186" spans="1:2" x14ac:dyDescent="0.2">
      <c r="A1186" s="15"/>
      <c r="B1186" s="16"/>
    </row>
    <row r="1187" spans="1:2" x14ac:dyDescent="0.2">
      <c r="A1187" s="16"/>
      <c r="B1187" s="16"/>
    </row>
    <row r="1188" spans="1:2" x14ac:dyDescent="0.2">
      <c r="A1188" s="16"/>
      <c r="B1188" s="16"/>
    </row>
    <row r="1189" spans="1:2" x14ac:dyDescent="0.2">
      <c r="A1189" s="16"/>
      <c r="B1189" s="16"/>
    </row>
    <row r="1190" spans="1:2" x14ac:dyDescent="0.2">
      <c r="A1190" s="16"/>
      <c r="B1190" s="16"/>
    </row>
    <row r="1191" spans="1:2" x14ac:dyDescent="0.2">
      <c r="A1191" s="16"/>
      <c r="B1191" s="16"/>
    </row>
    <row r="1192" spans="1:2" x14ac:dyDescent="0.2">
      <c r="A1192" s="16"/>
      <c r="B1192" s="16"/>
    </row>
    <row r="1193" spans="1:2" x14ac:dyDescent="0.2">
      <c r="A1193" s="16"/>
      <c r="B1193" s="16"/>
    </row>
    <row r="1194" spans="1:2" x14ac:dyDescent="0.2">
      <c r="A1194" s="16"/>
      <c r="B1194" s="16"/>
    </row>
    <row r="1195" spans="1:2" x14ac:dyDescent="0.2">
      <c r="A1195" s="16"/>
      <c r="B1195" s="16"/>
    </row>
    <row r="1196" spans="1:2" x14ac:dyDescent="0.2">
      <c r="A1196" s="16"/>
      <c r="B1196" s="16"/>
    </row>
    <row r="1197" spans="1:2" x14ac:dyDescent="0.2">
      <c r="A1197" s="15"/>
      <c r="B1197" s="16"/>
    </row>
    <row r="1198" spans="1:2" x14ac:dyDescent="0.2">
      <c r="A1198" s="16"/>
      <c r="B1198" s="16"/>
    </row>
    <row r="1199" spans="1:2" x14ac:dyDescent="0.2">
      <c r="A1199" s="16"/>
      <c r="B1199" s="16"/>
    </row>
    <row r="1200" spans="1:2" x14ac:dyDescent="0.2">
      <c r="A1200" s="16"/>
      <c r="B1200" s="16"/>
    </row>
    <row r="1201" spans="1:2" x14ac:dyDescent="0.2">
      <c r="A1201" s="16"/>
      <c r="B1201" s="16"/>
    </row>
    <row r="1202" spans="1:2" x14ac:dyDescent="0.2">
      <c r="A1202" s="16"/>
      <c r="B1202" s="16"/>
    </row>
    <row r="1203" spans="1:2" x14ac:dyDescent="0.2">
      <c r="A1203" s="16"/>
      <c r="B1203" s="16"/>
    </row>
    <row r="1204" spans="1:2" x14ac:dyDescent="0.2">
      <c r="A1204" s="16"/>
      <c r="B1204" s="16"/>
    </row>
    <row r="1205" spans="1:2" x14ac:dyDescent="0.2">
      <c r="A1205" s="16"/>
      <c r="B1205" s="16"/>
    </row>
    <row r="1206" spans="1:2" x14ac:dyDescent="0.2">
      <c r="A1206" s="16"/>
      <c r="B1206" s="16"/>
    </row>
    <row r="1207" spans="1:2" x14ac:dyDescent="0.2">
      <c r="A1207" s="16"/>
      <c r="B1207" s="16"/>
    </row>
    <row r="1208" spans="1:2" x14ac:dyDescent="0.2">
      <c r="A1208" s="15"/>
      <c r="B1208" s="16"/>
    </row>
    <row r="1209" spans="1:2" x14ac:dyDescent="0.2">
      <c r="A1209" s="16"/>
      <c r="B1209" s="16"/>
    </row>
    <row r="1210" spans="1:2" x14ac:dyDescent="0.2">
      <c r="A1210" s="16"/>
      <c r="B1210" s="16"/>
    </row>
    <row r="1211" spans="1:2" x14ac:dyDescent="0.2">
      <c r="A1211" s="16"/>
      <c r="B1211" s="16"/>
    </row>
    <row r="1212" spans="1:2" x14ac:dyDescent="0.2">
      <c r="A1212" s="16"/>
      <c r="B1212" s="16"/>
    </row>
    <row r="1213" spans="1:2" x14ac:dyDescent="0.2">
      <c r="A1213" s="16"/>
      <c r="B1213" s="16"/>
    </row>
    <row r="1214" spans="1:2" x14ac:dyDescent="0.2">
      <c r="A1214" s="16"/>
      <c r="B1214" s="16"/>
    </row>
    <row r="1215" spans="1:2" x14ac:dyDescent="0.2">
      <c r="A1215" s="16"/>
      <c r="B1215" s="16"/>
    </row>
    <row r="1216" spans="1:2" x14ac:dyDescent="0.2">
      <c r="A1216" s="16"/>
      <c r="B1216" s="16"/>
    </row>
    <row r="1217" spans="1:2" x14ac:dyDescent="0.2">
      <c r="A1217" s="16"/>
      <c r="B1217" s="16"/>
    </row>
    <row r="1218" spans="1:2" x14ac:dyDescent="0.2">
      <c r="A1218" s="16"/>
      <c r="B1218" s="16"/>
    </row>
    <row r="1219" spans="1:2" x14ac:dyDescent="0.2">
      <c r="A1219" s="15"/>
      <c r="B1219" s="16"/>
    </row>
    <row r="1220" spans="1:2" x14ac:dyDescent="0.2">
      <c r="A1220" s="16"/>
      <c r="B1220" s="16"/>
    </row>
    <row r="1221" spans="1:2" x14ac:dyDescent="0.2">
      <c r="A1221" s="16"/>
      <c r="B1221" s="16"/>
    </row>
    <row r="1222" spans="1:2" x14ac:dyDescent="0.2">
      <c r="A1222" s="16"/>
      <c r="B1222" s="16"/>
    </row>
    <row r="1223" spans="1:2" x14ac:dyDescent="0.2">
      <c r="A1223" s="16"/>
      <c r="B1223" s="16"/>
    </row>
    <row r="1224" spans="1:2" x14ac:dyDescent="0.2">
      <c r="A1224" s="16"/>
      <c r="B1224" s="16"/>
    </row>
    <row r="1225" spans="1:2" x14ac:dyDescent="0.2">
      <c r="A1225" s="16"/>
      <c r="B1225" s="16"/>
    </row>
    <row r="1226" spans="1:2" x14ac:dyDescent="0.2">
      <c r="A1226" s="16"/>
      <c r="B1226" s="16"/>
    </row>
    <row r="1227" spans="1:2" x14ac:dyDescent="0.2">
      <c r="A1227" s="16"/>
      <c r="B1227" s="16"/>
    </row>
    <row r="1228" spans="1:2" x14ac:dyDescent="0.2">
      <c r="A1228" s="16"/>
      <c r="B1228" s="16"/>
    </row>
    <row r="1229" spans="1:2" x14ac:dyDescent="0.2">
      <c r="A1229" s="16"/>
      <c r="B1229" s="16"/>
    </row>
    <row r="1230" spans="1:2" x14ac:dyDescent="0.2">
      <c r="A1230" s="15"/>
      <c r="B1230" s="16"/>
    </row>
    <row r="1231" spans="1:2" x14ac:dyDescent="0.2">
      <c r="A1231" s="16"/>
      <c r="B1231" s="16"/>
    </row>
    <row r="1232" spans="1:2" x14ac:dyDescent="0.2">
      <c r="A1232" s="16"/>
      <c r="B1232" s="16"/>
    </row>
    <row r="1233" spans="1:2" x14ac:dyDescent="0.2">
      <c r="A1233" s="16"/>
      <c r="B1233" s="16"/>
    </row>
    <row r="1234" spans="1:2" x14ac:dyDescent="0.2">
      <c r="A1234" s="16"/>
      <c r="B1234" s="16"/>
    </row>
    <row r="1235" spans="1:2" x14ac:dyDescent="0.2">
      <c r="A1235" s="16"/>
      <c r="B1235" s="16"/>
    </row>
    <row r="1236" spans="1:2" x14ac:dyDescent="0.2">
      <c r="A1236" s="16"/>
      <c r="B1236" s="16"/>
    </row>
    <row r="1237" spans="1:2" x14ac:dyDescent="0.2">
      <c r="A1237" s="16"/>
      <c r="B1237" s="16"/>
    </row>
    <row r="1238" spans="1:2" x14ac:dyDescent="0.2">
      <c r="A1238" s="16"/>
      <c r="B1238" s="16"/>
    </row>
    <row r="1239" spans="1:2" x14ac:dyDescent="0.2">
      <c r="A1239" s="16"/>
      <c r="B1239" s="16"/>
    </row>
    <row r="1240" spans="1:2" x14ac:dyDescent="0.2">
      <c r="A1240" s="16"/>
      <c r="B1240" s="16"/>
    </row>
    <row r="1241" spans="1:2" x14ac:dyDescent="0.2">
      <c r="A1241" s="15"/>
      <c r="B1241" s="16"/>
    </row>
    <row r="1242" spans="1:2" x14ac:dyDescent="0.2">
      <c r="A1242" s="16"/>
      <c r="B1242" s="16"/>
    </row>
    <row r="1243" spans="1:2" x14ac:dyDescent="0.2">
      <c r="A1243" s="16"/>
      <c r="B1243" s="16"/>
    </row>
    <row r="1244" spans="1:2" x14ac:dyDescent="0.2">
      <c r="A1244" s="16"/>
      <c r="B1244" s="16"/>
    </row>
    <row r="1245" spans="1:2" x14ac:dyDescent="0.2">
      <c r="A1245" s="16"/>
      <c r="B1245" s="16"/>
    </row>
    <row r="1246" spans="1:2" x14ac:dyDescent="0.2">
      <c r="A1246" s="16"/>
      <c r="B1246" s="16"/>
    </row>
    <row r="1247" spans="1:2" x14ac:dyDescent="0.2">
      <c r="A1247" s="16"/>
      <c r="B1247" s="16"/>
    </row>
    <row r="1248" spans="1:2" x14ac:dyDescent="0.2">
      <c r="A1248" s="16"/>
      <c r="B1248" s="16"/>
    </row>
    <row r="1249" spans="1:2" x14ac:dyDescent="0.2">
      <c r="A1249" s="16"/>
      <c r="B1249" s="16"/>
    </row>
    <row r="1250" spans="1:2" x14ac:dyDescent="0.2">
      <c r="A1250" s="16"/>
      <c r="B1250" s="16"/>
    </row>
    <row r="1251" spans="1:2" x14ac:dyDescent="0.2">
      <c r="A1251" s="16"/>
      <c r="B1251" s="16"/>
    </row>
    <row r="1252" spans="1:2" x14ac:dyDescent="0.2">
      <c r="A1252" s="15"/>
      <c r="B1252" s="16"/>
    </row>
    <row r="1253" spans="1:2" x14ac:dyDescent="0.2">
      <c r="A1253" s="16"/>
      <c r="B1253" s="16"/>
    </row>
    <row r="1254" spans="1:2" x14ac:dyDescent="0.2">
      <c r="A1254" s="16"/>
      <c r="B1254" s="16"/>
    </row>
    <row r="1255" spans="1:2" x14ac:dyDescent="0.2">
      <c r="A1255" s="16"/>
      <c r="B1255" s="16"/>
    </row>
    <row r="1256" spans="1:2" x14ac:dyDescent="0.2">
      <c r="A1256" s="16"/>
      <c r="B1256" s="16"/>
    </row>
    <row r="1257" spans="1:2" x14ac:dyDescent="0.2">
      <c r="A1257" s="16"/>
      <c r="B1257" s="16"/>
    </row>
    <row r="1258" spans="1:2" x14ac:dyDescent="0.2">
      <c r="A1258" s="16"/>
      <c r="B1258" s="16"/>
    </row>
    <row r="1259" spans="1:2" x14ac:dyDescent="0.2">
      <c r="A1259" s="16"/>
      <c r="B1259" s="16"/>
    </row>
    <row r="1260" spans="1:2" x14ac:dyDescent="0.2">
      <c r="A1260" s="16"/>
      <c r="B1260" s="16"/>
    </row>
    <row r="1261" spans="1:2" x14ac:dyDescent="0.2">
      <c r="A1261" s="16"/>
      <c r="B1261" s="16"/>
    </row>
    <row r="1262" spans="1:2" x14ac:dyDescent="0.2">
      <c r="A1262" s="16"/>
      <c r="B1262" s="16"/>
    </row>
    <row r="1263" spans="1:2" x14ac:dyDescent="0.2">
      <c r="A1263" s="15"/>
      <c r="B1263" s="16"/>
    </row>
    <row r="1264" spans="1:2" x14ac:dyDescent="0.2">
      <c r="A1264" s="16"/>
      <c r="B1264" s="16"/>
    </row>
    <row r="1265" spans="1:2" x14ac:dyDescent="0.2">
      <c r="A1265" s="16"/>
      <c r="B1265" s="16"/>
    </row>
    <row r="1266" spans="1:2" x14ac:dyDescent="0.2">
      <c r="A1266" s="16"/>
      <c r="B1266" s="16"/>
    </row>
    <row r="1267" spans="1:2" x14ac:dyDescent="0.2">
      <c r="A1267" s="16"/>
      <c r="B1267" s="16"/>
    </row>
    <row r="1268" spans="1:2" x14ac:dyDescent="0.2">
      <c r="A1268" s="16"/>
      <c r="B1268" s="16"/>
    </row>
    <row r="1269" spans="1:2" x14ac:dyDescent="0.2">
      <c r="A1269" s="16"/>
      <c r="B1269" s="16"/>
    </row>
    <row r="1270" spans="1:2" x14ac:dyDescent="0.2">
      <c r="A1270" s="16"/>
      <c r="B1270" s="16"/>
    </row>
    <row r="1271" spans="1:2" x14ac:dyDescent="0.2">
      <c r="A1271" s="16"/>
      <c r="B1271" s="16"/>
    </row>
    <row r="1272" spans="1:2" x14ac:dyDescent="0.2">
      <c r="A1272" s="16"/>
      <c r="B1272" s="16"/>
    </row>
    <row r="1273" spans="1:2" x14ac:dyDescent="0.2">
      <c r="A1273" s="16"/>
      <c r="B1273" s="16"/>
    </row>
    <row r="1274" spans="1:2" x14ac:dyDescent="0.2">
      <c r="A1274" s="15"/>
      <c r="B1274" s="16"/>
    </row>
    <row r="1275" spans="1:2" x14ac:dyDescent="0.2">
      <c r="A1275" s="16"/>
      <c r="B1275" s="16"/>
    </row>
    <row r="1276" spans="1:2" x14ac:dyDescent="0.2">
      <c r="A1276" s="16"/>
      <c r="B1276" s="16"/>
    </row>
    <row r="1277" spans="1:2" x14ac:dyDescent="0.2">
      <c r="A1277" s="16"/>
      <c r="B1277" s="16"/>
    </row>
    <row r="1278" spans="1:2" x14ac:dyDescent="0.2">
      <c r="A1278" s="16"/>
      <c r="B1278" s="16"/>
    </row>
    <row r="1279" spans="1:2" x14ac:dyDescent="0.2">
      <c r="A1279" s="16"/>
      <c r="B1279" s="16"/>
    </row>
    <row r="1280" spans="1:2" x14ac:dyDescent="0.2">
      <c r="A1280" s="16"/>
      <c r="B1280" s="16"/>
    </row>
    <row r="1281" spans="1:2" x14ac:dyDescent="0.2">
      <c r="A1281" s="16"/>
      <c r="B1281" s="16"/>
    </row>
    <row r="1282" spans="1:2" x14ac:dyDescent="0.2">
      <c r="A1282" s="16"/>
      <c r="B1282" s="16"/>
    </row>
    <row r="1283" spans="1:2" x14ac:dyDescent="0.2">
      <c r="A1283" s="16"/>
      <c r="B1283" s="16"/>
    </row>
    <row r="1284" spans="1:2" x14ac:dyDescent="0.2">
      <c r="A1284" s="16"/>
      <c r="B1284" s="16"/>
    </row>
    <row r="1285" spans="1:2" x14ac:dyDescent="0.2">
      <c r="A1285" s="15"/>
      <c r="B1285" s="16"/>
    </row>
    <row r="1286" spans="1:2" x14ac:dyDescent="0.2">
      <c r="A1286" s="16"/>
      <c r="B1286" s="16"/>
    </row>
    <row r="1287" spans="1:2" x14ac:dyDescent="0.2">
      <c r="A1287" s="16"/>
      <c r="B1287" s="16"/>
    </row>
    <row r="1288" spans="1:2" x14ac:dyDescent="0.2">
      <c r="A1288" s="16"/>
      <c r="B1288" s="16"/>
    </row>
    <row r="1289" spans="1:2" x14ac:dyDescent="0.2">
      <c r="A1289" s="16"/>
      <c r="B1289" s="16"/>
    </row>
    <row r="1290" spans="1:2" x14ac:dyDescent="0.2">
      <c r="A1290" s="16"/>
      <c r="B1290" s="16"/>
    </row>
    <row r="1291" spans="1:2" x14ac:dyDescent="0.2">
      <c r="A1291" s="16"/>
      <c r="B1291" s="16"/>
    </row>
    <row r="1292" spans="1:2" x14ac:dyDescent="0.2">
      <c r="A1292" s="16"/>
      <c r="B1292" s="16"/>
    </row>
    <row r="1293" spans="1:2" x14ac:dyDescent="0.2">
      <c r="A1293" s="16"/>
      <c r="B1293" s="16"/>
    </row>
    <row r="1294" spans="1:2" x14ac:dyDescent="0.2">
      <c r="A1294" s="16"/>
      <c r="B1294" s="16"/>
    </row>
    <row r="1295" spans="1:2" x14ac:dyDescent="0.2">
      <c r="A1295" s="16"/>
      <c r="B1295" s="16"/>
    </row>
    <row r="1296" spans="1:2" x14ac:dyDescent="0.2">
      <c r="A1296" s="15"/>
      <c r="B1296" s="16"/>
    </row>
    <row r="1297" spans="1:2" x14ac:dyDescent="0.2">
      <c r="A1297" s="16"/>
      <c r="B1297" s="16"/>
    </row>
    <row r="1298" spans="1:2" x14ac:dyDescent="0.2">
      <c r="A1298" s="16"/>
      <c r="B1298" s="16"/>
    </row>
    <row r="1299" spans="1:2" x14ac:dyDescent="0.2">
      <c r="A1299" s="16"/>
      <c r="B1299" s="16"/>
    </row>
    <row r="1300" spans="1:2" x14ac:dyDescent="0.2">
      <c r="A1300" s="16"/>
      <c r="B1300" s="16"/>
    </row>
    <row r="1301" spans="1:2" x14ac:dyDescent="0.2">
      <c r="A1301" s="16"/>
      <c r="B1301" s="16"/>
    </row>
    <row r="1302" spans="1:2" x14ac:dyDescent="0.2">
      <c r="A1302" s="16"/>
      <c r="B1302" s="16"/>
    </row>
    <row r="1303" spans="1:2" x14ac:dyDescent="0.2">
      <c r="A1303" s="16"/>
      <c r="B1303" s="16"/>
    </row>
    <row r="1304" spans="1:2" x14ac:dyDescent="0.2">
      <c r="A1304" s="16"/>
      <c r="B1304" s="16"/>
    </row>
    <row r="1305" spans="1:2" x14ac:dyDescent="0.2">
      <c r="A1305" s="16"/>
      <c r="B1305" s="16"/>
    </row>
    <row r="1306" spans="1:2" x14ac:dyDescent="0.2">
      <c r="A1306" s="16"/>
      <c r="B1306" s="16"/>
    </row>
    <row r="1307" spans="1:2" x14ac:dyDescent="0.2">
      <c r="A1307" s="15"/>
      <c r="B1307" s="16"/>
    </row>
    <row r="1308" spans="1:2" x14ac:dyDescent="0.2">
      <c r="A1308" s="16"/>
      <c r="B1308" s="16"/>
    </row>
    <row r="1309" spans="1:2" x14ac:dyDescent="0.2">
      <c r="A1309" s="16"/>
      <c r="B1309" s="16"/>
    </row>
    <row r="1310" spans="1:2" x14ac:dyDescent="0.2">
      <c r="A1310" s="16"/>
      <c r="B1310" s="16"/>
    </row>
    <row r="1311" spans="1:2" x14ac:dyDescent="0.2">
      <c r="A1311" s="16"/>
      <c r="B1311" s="16"/>
    </row>
    <row r="1312" spans="1:2" x14ac:dyDescent="0.2">
      <c r="A1312" s="16"/>
      <c r="B1312" s="16"/>
    </row>
    <row r="1313" spans="1:2" x14ac:dyDescent="0.2">
      <c r="A1313" s="16"/>
      <c r="B1313" s="16"/>
    </row>
    <row r="1314" spans="1:2" x14ac:dyDescent="0.2">
      <c r="A1314" s="16"/>
      <c r="B1314" s="16"/>
    </row>
    <row r="1315" spans="1:2" x14ac:dyDescent="0.2">
      <c r="A1315" s="16"/>
      <c r="B1315" s="16"/>
    </row>
    <row r="1316" spans="1:2" x14ac:dyDescent="0.2">
      <c r="A1316" s="16"/>
      <c r="B1316" s="16"/>
    </row>
    <row r="1317" spans="1:2" x14ac:dyDescent="0.2">
      <c r="A1317" s="16"/>
      <c r="B1317" s="16"/>
    </row>
    <row r="1318" spans="1:2" x14ac:dyDescent="0.2">
      <c r="A1318" s="15"/>
      <c r="B1318" s="16"/>
    </row>
    <row r="1319" spans="1:2" x14ac:dyDescent="0.2">
      <c r="A1319" s="16"/>
      <c r="B1319" s="16"/>
    </row>
    <row r="1320" spans="1:2" x14ac:dyDescent="0.2">
      <c r="A1320" s="16"/>
      <c r="B1320" s="16"/>
    </row>
    <row r="1321" spans="1:2" x14ac:dyDescent="0.2">
      <c r="A1321" s="16"/>
      <c r="B1321" s="16"/>
    </row>
    <row r="1322" spans="1:2" x14ac:dyDescent="0.2">
      <c r="A1322" s="16"/>
      <c r="B1322" s="16"/>
    </row>
    <row r="1323" spans="1:2" x14ac:dyDescent="0.2">
      <c r="A1323" s="16"/>
      <c r="B1323" s="16"/>
    </row>
    <row r="1324" spans="1:2" x14ac:dyDescent="0.2">
      <c r="A1324" s="16"/>
      <c r="B1324" s="16"/>
    </row>
    <row r="1325" spans="1:2" x14ac:dyDescent="0.2">
      <c r="A1325" s="16"/>
      <c r="B1325" s="16"/>
    </row>
    <row r="1326" spans="1:2" x14ac:dyDescent="0.2">
      <c r="A1326" s="16"/>
      <c r="B1326" s="16"/>
    </row>
    <row r="1327" spans="1:2" x14ac:dyDescent="0.2">
      <c r="A1327" s="16"/>
      <c r="B1327" s="16"/>
    </row>
    <row r="1328" spans="1:2" x14ac:dyDescent="0.2">
      <c r="A1328" s="16"/>
      <c r="B1328" s="16"/>
    </row>
    <row r="1329" spans="1:2" x14ac:dyDescent="0.2">
      <c r="A1329" s="15"/>
      <c r="B1329" s="16"/>
    </row>
    <row r="1330" spans="1:2" x14ac:dyDescent="0.2">
      <c r="A1330" s="16"/>
      <c r="B1330" s="16"/>
    </row>
    <row r="1331" spans="1:2" x14ac:dyDescent="0.2">
      <c r="A1331" s="16"/>
      <c r="B1331" s="16"/>
    </row>
    <row r="1332" spans="1:2" x14ac:dyDescent="0.2">
      <c r="A1332" s="16"/>
      <c r="B1332" s="16"/>
    </row>
    <row r="1333" spans="1:2" x14ac:dyDescent="0.2">
      <c r="A1333" s="16"/>
      <c r="B1333" s="16"/>
    </row>
    <row r="1334" spans="1:2" x14ac:dyDescent="0.2">
      <c r="A1334" s="16"/>
      <c r="B1334" s="16"/>
    </row>
    <row r="1335" spans="1:2" x14ac:dyDescent="0.2">
      <c r="A1335" s="16"/>
      <c r="B1335" s="16"/>
    </row>
    <row r="1336" spans="1:2" x14ac:dyDescent="0.2">
      <c r="A1336" s="16"/>
      <c r="B1336" s="16"/>
    </row>
    <row r="1337" spans="1:2" x14ac:dyDescent="0.2">
      <c r="A1337" s="16"/>
      <c r="B1337" s="16"/>
    </row>
    <row r="1338" spans="1:2" x14ac:dyDescent="0.2">
      <c r="A1338" s="16"/>
      <c r="B1338" s="16"/>
    </row>
    <row r="1339" spans="1:2" x14ac:dyDescent="0.2">
      <c r="A1339" s="16"/>
      <c r="B1339" s="16"/>
    </row>
    <row r="1340" spans="1:2" x14ac:dyDescent="0.2">
      <c r="A1340" s="15"/>
      <c r="B1340" s="16"/>
    </row>
    <row r="1341" spans="1:2" x14ac:dyDescent="0.2">
      <c r="A1341" s="16"/>
      <c r="B1341" s="16"/>
    </row>
    <row r="1342" spans="1:2" x14ac:dyDescent="0.2">
      <c r="A1342" s="16"/>
      <c r="B1342" s="16"/>
    </row>
    <row r="1343" spans="1:2" x14ac:dyDescent="0.2">
      <c r="A1343" s="16"/>
      <c r="B1343" s="16"/>
    </row>
    <row r="1344" spans="1:2" x14ac:dyDescent="0.2">
      <c r="A1344" s="16"/>
      <c r="B1344" s="16"/>
    </row>
    <row r="1345" spans="1:2" x14ac:dyDescent="0.2">
      <c r="A1345" s="16"/>
      <c r="B1345" s="16"/>
    </row>
    <row r="1346" spans="1:2" x14ac:dyDescent="0.2">
      <c r="A1346" s="16"/>
      <c r="B1346" s="16"/>
    </row>
    <row r="1347" spans="1:2" x14ac:dyDescent="0.2">
      <c r="A1347" s="16"/>
      <c r="B1347" s="16"/>
    </row>
    <row r="1348" spans="1:2" x14ac:dyDescent="0.2">
      <c r="A1348" s="16"/>
      <c r="B1348" s="16"/>
    </row>
    <row r="1349" spans="1:2" x14ac:dyDescent="0.2">
      <c r="A1349" s="16"/>
      <c r="B1349" s="16"/>
    </row>
    <row r="1350" spans="1:2" x14ac:dyDescent="0.2">
      <c r="A1350" s="16"/>
      <c r="B1350" s="16"/>
    </row>
    <row r="1351" spans="1:2" x14ac:dyDescent="0.2">
      <c r="A1351" s="15"/>
      <c r="B1351" s="16"/>
    </row>
    <row r="1352" spans="1:2" x14ac:dyDescent="0.2">
      <c r="A1352" s="16"/>
      <c r="B1352" s="16"/>
    </row>
    <row r="1353" spans="1:2" x14ac:dyDescent="0.2">
      <c r="A1353" s="16"/>
      <c r="B1353" s="16"/>
    </row>
    <row r="1354" spans="1:2" x14ac:dyDescent="0.2">
      <c r="A1354" s="16"/>
      <c r="B1354" s="16"/>
    </row>
    <row r="1355" spans="1:2" x14ac:dyDescent="0.2">
      <c r="A1355" s="16"/>
      <c r="B1355" s="16"/>
    </row>
    <row r="1356" spans="1:2" x14ac:dyDescent="0.2">
      <c r="A1356" s="16"/>
      <c r="B1356" s="16"/>
    </row>
    <row r="1357" spans="1:2" x14ac:dyDescent="0.2">
      <c r="A1357" s="16"/>
      <c r="B1357" s="16"/>
    </row>
    <row r="1358" spans="1:2" x14ac:dyDescent="0.2">
      <c r="A1358" s="16"/>
      <c r="B1358" s="16"/>
    </row>
    <row r="1359" spans="1:2" x14ac:dyDescent="0.2">
      <c r="A1359" s="16"/>
      <c r="B1359" s="16"/>
    </row>
    <row r="1360" spans="1:2" x14ac:dyDescent="0.2">
      <c r="A1360" s="16"/>
      <c r="B1360" s="16"/>
    </row>
    <row r="1361" spans="1:2" x14ac:dyDescent="0.2">
      <c r="A1361" s="16"/>
      <c r="B1361" s="16"/>
    </row>
    <row r="1362" spans="1:2" x14ac:dyDescent="0.2">
      <c r="A1362" s="15"/>
      <c r="B1362" s="16"/>
    </row>
    <row r="1363" spans="1:2" x14ac:dyDescent="0.2">
      <c r="A1363" s="16"/>
      <c r="B1363" s="16"/>
    </row>
    <row r="1364" spans="1:2" x14ac:dyDescent="0.2">
      <c r="A1364" s="16"/>
      <c r="B1364" s="16"/>
    </row>
    <row r="1365" spans="1:2" x14ac:dyDescent="0.2">
      <c r="A1365" s="16"/>
      <c r="B1365" s="16"/>
    </row>
    <row r="1366" spans="1:2" x14ac:dyDescent="0.2">
      <c r="A1366" s="16"/>
      <c r="B1366" s="16"/>
    </row>
    <row r="1367" spans="1:2" x14ac:dyDescent="0.2">
      <c r="A1367" s="16"/>
      <c r="B1367" s="16"/>
    </row>
    <row r="1368" spans="1:2" x14ac:dyDescent="0.2">
      <c r="A1368" s="16"/>
      <c r="B1368" s="16"/>
    </row>
    <row r="1369" spans="1:2" x14ac:dyDescent="0.2">
      <c r="A1369" s="16"/>
      <c r="B1369" s="16"/>
    </row>
    <row r="1370" spans="1:2" x14ac:dyDescent="0.2">
      <c r="A1370" s="16"/>
      <c r="B1370" s="16"/>
    </row>
    <row r="1371" spans="1:2" x14ac:dyDescent="0.2">
      <c r="A1371" s="16"/>
      <c r="B1371" s="16"/>
    </row>
    <row r="1372" spans="1:2" x14ac:dyDescent="0.2">
      <c r="A1372" s="16"/>
      <c r="B1372" s="16"/>
    </row>
    <row r="1373" spans="1:2" x14ac:dyDescent="0.2">
      <c r="A1373" s="15"/>
      <c r="B1373" s="16"/>
    </row>
    <row r="1374" spans="1:2" x14ac:dyDescent="0.2">
      <c r="A1374" s="16"/>
      <c r="B1374" s="16"/>
    </row>
    <row r="1375" spans="1:2" x14ac:dyDescent="0.2">
      <c r="A1375" s="16"/>
      <c r="B1375" s="16"/>
    </row>
    <row r="1376" spans="1:2" x14ac:dyDescent="0.2">
      <c r="A1376" s="16"/>
      <c r="B1376" s="16"/>
    </row>
    <row r="1377" spans="1:2" x14ac:dyDescent="0.2">
      <c r="A1377" s="16"/>
      <c r="B1377" s="16"/>
    </row>
    <row r="1378" spans="1:2" x14ac:dyDescent="0.2">
      <c r="A1378" s="16"/>
      <c r="B1378" s="16"/>
    </row>
    <row r="1379" spans="1:2" x14ac:dyDescent="0.2">
      <c r="A1379" s="16"/>
      <c r="B1379" s="16"/>
    </row>
    <row r="1380" spans="1:2" x14ac:dyDescent="0.2">
      <c r="A1380" s="16"/>
      <c r="B1380" s="16"/>
    </row>
    <row r="1381" spans="1:2" x14ac:dyDescent="0.2">
      <c r="A1381" s="16"/>
      <c r="B1381" s="16"/>
    </row>
    <row r="1382" spans="1:2" x14ac:dyDescent="0.2">
      <c r="A1382" s="16"/>
      <c r="B1382" s="16"/>
    </row>
    <row r="1383" spans="1:2" x14ac:dyDescent="0.2">
      <c r="A1383" s="16"/>
      <c r="B1383" s="16"/>
    </row>
    <row r="1384" spans="1:2" x14ac:dyDescent="0.2">
      <c r="A1384" s="15"/>
      <c r="B1384" s="16"/>
    </row>
    <row r="1385" spans="1:2" x14ac:dyDescent="0.2">
      <c r="A1385" s="16"/>
      <c r="B1385" s="16"/>
    </row>
    <row r="1386" spans="1:2" x14ac:dyDescent="0.2">
      <c r="A1386" s="16"/>
      <c r="B1386" s="16"/>
    </row>
    <row r="1387" spans="1:2" x14ac:dyDescent="0.2">
      <c r="A1387" s="16"/>
      <c r="B1387" s="16"/>
    </row>
    <row r="1388" spans="1:2" x14ac:dyDescent="0.2">
      <c r="A1388" s="16"/>
      <c r="B1388" s="16"/>
    </row>
    <row r="1389" spans="1:2" x14ac:dyDescent="0.2">
      <c r="A1389" s="16"/>
      <c r="B1389" s="16"/>
    </row>
    <row r="1390" spans="1:2" x14ac:dyDescent="0.2">
      <c r="A1390" s="16"/>
      <c r="B1390" s="16"/>
    </row>
    <row r="1391" spans="1:2" x14ac:dyDescent="0.2">
      <c r="A1391" s="16"/>
      <c r="B1391" s="16"/>
    </row>
    <row r="1392" spans="1:2" x14ac:dyDescent="0.2">
      <c r="A1392" s="16"/>
      <c r="B1392" s="16"/>
    </row>
    <row r="1393" spans="1:2" x14ac:dyDescent="0.2">
      <c r="A1393" s="16"/>
      <c r="B1393" s="16"/>
    </row>
    <row r="1394" spans="1:2" x14ac:dyDescent="0.2">
      <c r="A1394" s="16"/>
      <c r="B1394" s="16"/>
    </row>
    <row r="1395" spans="1:2" x14ac:dyDescent="0.2">
      <c r="A1395" s="15"/>
      <c r="B1395" s="16"/>
    </row>
    <row r="1396" spans="1:2" x14ac:dyDescent="0.2">
      <c r="A1396" s="16"/>
      <c r="B1396" s="16"/>
    </row>
    <row r="1397" spans="1:2" x14ac:dyDescent="0.2">
      <c r="A1397" s="16"/>
      <c r="B1397" s="16"/>
    </row>
    <row r="1398" spans="1:2" x14ac:dyDescent="0.2">
      <c r="A1398" s="16"/>
      <c r="B1398" s="16"/>
    </row>
    <row r="1399" spans="1:2" x14ac:dyDescent="0.2">
      <c r="A1399" s="16"/>
      <c r="B1399" s="16"/>
    </row>
    <row r="1400" spans="1:2" x14ac:dyDescent="0.2">
      <c r="A1400" s="16"/>
      <c r="B1400" s="16"/>
    </row>
    <row r="1401" spans="1:2" x14ac:dyDescent="0.2">
      <c r="A1401" s="16"/>
      <c r="B1401" s="16"/>
    </row>
    <row r="1402" spans="1:2" x14ac:dyDescent="0.2">
      <c r="A1402" s="16"/>
      <c r="B1402" s="16"/>
    </row>
    <row r="1403" spans="1:2" x14ac:dyDescent="0.2">
      <c r="A1403" s="16"/>
      <c r="B1403" s="16"/>
    </row>
    <row r="1404" spans="1:2" x14ac:dyDescent="0.2">
      <c r="A1404" s="16"/>
      <c r="B1404" s="16"/>
    </row>
    <row r="1405" spans="1:2" x14ac:dyDescent="0.2">
      <c r="A1405" s="16"/>
      <c r="B1405" s="16"/>
    </row>
    <row r="1406" spans="1:2" x14ac:dyDescent="0.2">
      <c r="A1406" s="15"/>
      <c r="B1406" s="16"/>
    </row>
    <row r="1407" spans="1:2" x14ac:dyDescent="0.2">
      <c r="A1407" s="16"/>
      <c r="B1407" s="16"/>
    </row>
    <row r="1408" spans="1:2" x14ac:dyDescent="0.2">
      <c r="A1408" s="16"/>
      <c r="B1408" s="16"/>
    </row>
    <row r="1409" spans="1:2" x14ac:dyDescent="0.2">
      <c r="A1409" s="16"/>
      <c r="B1409" s="16"/>
    </row>
    <row r="1410" spans="1:2" x14ac:dyDescent="0.2">
      <c r="A1410" s="16"/>
      <c r="B1410" s="16"/>
    </row>
    <row r="1411" spans="1:2" x14ac:dyDescent="0.2">
      <c r="A1411" s="16"/>
      <c r="B1411" s="16"/>
    </row>
    <row r="1412" spans="1:2" x14ac:dyDescent="0.2">
      <c r="A1412" s="16"/>
      <c r="B1412" s="16"/>
    </row>
    <row r="1413" spans="1:2" x14ac:dyDescent="0.2">
      <c r="A1413" s="16"/>
      <c r="B1413" s="16"/>
    </row>
    <row r="1414" spans="1:2" x14ac:dyDescent="0.2">
      <c r="A1414" s="16"/>
      <c r="B1414" s="16"/>
    </row>
    <row r="1415" spans="1:2" x14ac:dyDescent="0.2">
      <c r="A1415" s="16"/>
      <c r="B1415" s="16"/>
    </row>
    <row r="1416" spans="1:2" x14ac:dyDescent="0.2">
      <c r="A1416" s="16"/>
      <c r="B1416" s="16"/>
    </row>
    <row r="1417" spans="1:2" x14ac:dyDescent="0.2">
      <c r="A1417" s="15"/>
      <c r="B1417" s="16"/>
    </row>
    <row r="1418" spans="1:2" x14ac:dyDescent="0.2">
      <c r="A1418" s="16"/>
      <c r="B1418" s="16"/>
    </row>
    <row r="1419" spans="1:2" x14ac:dyDescent="0.2">
      <c r="A1419" s="16"/>
      <c r="B1419" s="16"/>
    </row>
    <row r="1420" spans="1:2" x14ac:dyDescent="0.2">
      <c r="A1420" s="16"/>
      <c r="B1420" s="16"/>
    </row>
    <row r="1421" spans="1:2" x14ac:dyDescent="0.2">
      <c r="A1421" s="16"/>
      <c r="B1421" s="16"/>
    </row>
    <row r="1422" spans="1:2" x14ac:dyDescent="0.2">
      <c r="A1422" s="16"/>
      <c r="B1422" s="16"/>
    </row>
    <row r="1423" spans="1:2" x14ac:dyDescent="0.2">
      <c r="A1423" s="16"/>
      <c r="B1423" s="16"/>
    </row>
    <row r="1424" spans="1:2" x14ac:dyDescent="0.2">
      <c r="A1424" s="16"/>
      <c r="B1424" s="16"/>
    </row>
    <row r="1425" spans="1:2" x14ac:dyDescent="0.2">
      <c r="A1425" s="16"/>
      <c r="B1425" s="16"/>
    </row>
    <row r="1426" spans="1:2" x14ac:dyDescent="0.2">
      <c r="A1426" s="16"/>
      <c r="B1426" s="16"/>
    </row>
    <row r="1427" spans="1:2" x14ac:dyDescent="0.2">
      <c r="A1427" s="16"/>
      <c r="B1427" s="16"/>
    </row>
    <row r="1428" spans="1:2" x14ac:dyDescent="0.2">
      <c r="A1428" s="15"/>
      <c r="B1428" s="16"/>
    </row>
    <row r="1429" spans="1:2" x14ac:dyDescent="0.2">
      <c r="A1429" s="16"/>
      <c r="B1429" s="16"/>
    </row>
    <row r="1430" spans="1:2" x14ac:dyDescent="0.2">
      <c r="A1430" s="16"/>
      <c r="B1430" s="16"/>
    </row>
    <row r="1431" spans="1:2" x14ac:dyDescent="0.2">
      <c r="A1431" s="16"/>
      <c r="B1431" s="16"/>
    </row>
    <row r="1432" spans="1:2" x14ac:dyDescent="0.2">
      <c r="A1432" s="16"/>
      <c r="B1432" s="16"/>
    </row>
    <row r="1433" spans="1:2" x14ac:dyDescent="0.2">
      <c r="A1433" s="16"/>
      <c r="B1433" s="16"/>
    </row>
    <row r="1434" spans="1:2" x14ac:dyDescent="0.2">
      <c r="A1434" s="16"/>
      <c r="B1434" s="16"/>
    </row>
    <row r="1435" spans="1:2" x14ac:dyDescent="0.2">
      <c r="A1435" s="16"/>
      <c r="B1435" s="16"/>
    </row>
    <row r="1436" spans="1:2" x14ac:dyDescent="0.2">
      <c r="A1436" s="16"/>
      <c r="B1436" s="16"/>
    </row>
    <row r="1437" spans="1:2" x14ac:dyDescent="0.2">
      <c r="A1437" s="16"/>
      <c r="B1437" s="16"/>
    </row>
    <row r="1438" spans="1:2" x14ac:dyDescent="0.2">
      <c r="A1438" s="16"/>
      <c r="B1438" s="16"/>
    </row>
    <row r="1439" spans="1:2" x14ac:dyDescent="0.2">
      <c r="A1439" s="15"/>
      <c r="B1439" s="16"/>
    </row>
    <row r="1440" spans="1:2" x14ac:dyDescent="0.2">
      <c r="A1440" s="16"/>
      <c r="B1440" s="16"/>
    </row>
    <row r="1441" spans="1:2" x14ac:dyDescent="0.2">
      <c r="A1441" s="16"/>
      <c r="B1441" s="16"/>
    </row>
    <row r="1442" spans="1:2" x14ac:dyDescent="0.2">
      <c r="A1442" s="16"/>
      <c r="B1442" s="16"/>
    </row>
    <row r="1443" spans="1:2" x14ac:dyDescent="0.2">
      <c r="A1443" s="16"/>
      <c r="B1443" s="16"/>
    </row>
    <row r="1444" spans="1:2" x14ac:dyDescent="0.2">
      <c r="A1444" s="16"/>
      <c r="B1444" s="16"/>
    </row>
    <row r="1445" spans="1:2" x14ac:dyDescent="0.2">
      <c r="A1445" s="16"/>
      <c r="B1445" s="16"/>
    </row>
    <row r="1446" spans="1:2" x14ac:dyDescent="0.2">
      <c r="A1446" s="16"/>
      <c r="B1446" s="16"/>
    </row>
    <row r="1447" spans="1:2" x14ac:dyDescent="0.2">
      <c r="A1447" s="16"/>
      <c r="B1447" s="16"/>
    </row>
    <row r="1448" spans="1:2" x14ac:dyDescent="0.2">
      <c r="A1448" s="16"/>
      <c r="B1448" s="16"/>
    </row>
    <row r="1449" spans="1:2" x14ac:dyDescent="0.2">
      <c r="A1449" s="16"/>
      <c r="B1449" s="16"/>
    </row>
    <row r="1450" spans="1:2" x14ac:dyDescent="0.2">
      <c r="A1450" s="15"/>
      <c r="B1450" s="16"/>
    </row>
    <row r="1451" spans="1:2" x14ac:dyDescent="0.2">
      <c r="A1451" s="16"/>
      <c r="B1451" s="16"/>
    </row>
    <row r="1452" spans="1:2" x14ac:dyDescent="0.2">
      <c r="A1452" s="16"/>
      <c r="B1452" s="16"/>
    </row>
    <row r="1453" spans="1:2" x14ac:dyDescent="0.2">
      <c r="A1453" s="16"/>
      <c r="B1453" s="16"/>
    </row>
    <row r="1454" spans="1:2" x14ac:dyDescent="0.2">
      <c r="A1454" s="16"/>
      <c r="B1454" s="16"/>
    </row>
    <row r="1455" spans="1:2" x14ac:dyDescent="0.2">
      <c r="A1455" s="16"/>
      <c r="B1455" s="16"/>
    </row>
    <row r="1456" spans="1:2" x14ac:dyDescent="0.2">
      <c r="A1456" s="16"/>
      <c r="B1456" s="16"/>
    </row>
    <row r="1457" spans="1:2" x14ac:dyDescent="0.2">
      <c r="A1457" s="16"/>
      <c r="B1457" s="16"/>
    </row>
    <row r="1458" spans="1:2" x14ac:dyDescent="0.2">
      <c r="A1458" s="16"/>
      <c r="B1458" s="16"/>
    </row>
    <row r="1459" spans="1:2" x14ac:dyDescent="0.2">
      <c r="A1459" s="16"/>
      <c r="B1459" s="16"/>
    </row>
    <row r="1460" spans="1:2" x14ac:dyDescent="0.2">
      <c r="A1460" s="16"/>
      <c r="B1460" s="16"/>
    </row>
    <row r="1461" spans="1:2" x14ac:dyDescent="0.2">
      <c r="A1461" s="15"/>
      <c r="B1461" s="16"/>
    </row>
    <row r="1462" spans="1:2" x14ac:dyDescent="0.2">
      <c r="A1462" s="16"/>
      <c r="B1462" s="16"/>
    </row>
    <row r="1463" spans="1:2" x14ac:dyDescent="0.2">
      <c r="A1463" s="16"/>
      <c r="B1463" s="16"/>
    </row>
    <row r="1464" spans="1:2" x14ac:dyDescent="0.2">
      <c r="A1464" s="16"/>
      <c r="B1464" s="16"/>
    </row>
    <row r="1465" spans="1:2" x14ac:dyDescent="0.2">
      <c r="A1465" s="16"/>
      <c r="B1465" s="16"/>
    </row>
    <row r="1466" spans="1:2" x14ac:dyDescent="0.2">
      <c r="A1466" s="16"/>
      <c r="B1466" s="16"/>
    </row>
    <row r="1467" spans="1:2" x14ac:dyDescent="0.2">
      <c r="A1467" s="16"/>
      <c r="B1467" s="16"/>
    </row>
    <row r="1468" spans="1:2" x14ac:dyDescent="0.2">
      <c r="A1468" s="16"/>
      <c r="B1468" s="16"/>
    </row>
    <row r="1469" spans="1:2" x14ac:dyDescent="0.2">
      <c r="A1469" s="16"/>
      <c r="B1469" s="16"/>
    </row>
    <row r="1470" spans="1:2" x14ac:dyDescent="0.2">
      <c r="A1470" s="16"/>
      <c r="B1470" s="16"/>
    </row>
    <row r="1471" spans="1:2" x14ac:dyDescent="0.2">
      <c r="A1471" s="16"/>
      <c r="B1471" s="16"/>
    </row>
    <row r="1472" spans="1:2" x14ac:dyDescent="0.2">
      <c r="A1472" s="15"/>
      <c r="B1472" s="16"/>
    </row>
    <row r="1473" spans="1:2" x14ac:dyDescent="0.2">
      <c r="A1473" s="16"/>
      <c r="B1473" s="16"/>
    </row>
    <row r="1474" spans="1:2" x14ac:dyDescent="0.2">
      <c r="A1474" s="16"/>
      <c r="B1474" s="16"/>
    </row>
    <row r="1475" spans="1:2" x14ac:dyDescent="0.2">
      <c r="A1475" s="16"/>
      <c r="B1475" s="16"/>
    </row>
    <row r="1476" spans="1:2" x14ac:dyDescent="0.2">
      <c r="A1476" s="16"/>
      <c r="B1476" s="16"/>
    </row>
    <row r="1477" spans="1:2" x14ac:dyDescent="0.2">
      <c r="A1477" s="16"/>
      <c r="B1477" s="16"/>
    </row>
    <row r="1478" spans="1:2" x14ac:dyDescent="0.2">
      <c r="A1478" s="16"/>
      <c r="B1478" s="16"/>
    </row>
    <row r="1479" spans="1:2" x14ac:dyDescent="0.2">
      <c r="A1479" s="16"/>
      <c r="B1479" s="16"/>
    </row>
    <row r="1480" spans="1:2" x14ac:dyDescent="0.2">
      <c r="A1480" s="16"/>
      <c r="B1480" s="16"/>
    </row>
    <row r="1481" spans="1:2" x14ac:dyDescent="0.2">
      <c r="A1481" s="16"/>
      <c r="B1481" s="16"/>
    </row>
    <row r="1482" spans="1:2" x14ac:dyDescent="0.2">
      <c r="A1482" s="16"/>
      <c r="B1482" s="16"/>
    </row>
    <row r="1483" spans="1:2" x14ac:dyDescent="0.2">
      <c r="A1483" s="15"/>
      <c r="B1483" s="16"/>
    </row>
    <row r="1484" spans="1:2" x14ac:dyDescent="0.2">
      <c r="A1484" s="16"/>
      <c r="B1484" s="16"/>
    </row>
    <row r="1485" spans="1:2" x14ac:dyDescent="0.2">
      <c r="A1485" s="16"/>
      <c r="B1485" s="16"/>
    </row>
    <row r="1486" spans="1:2" x14ac:dyDescent="0.2">
      <c r="A1486" s="16"/>
      <c r="B1486" s="16"/>
    </row>
    <row r="1487" spans="1:2" x14ac:dyDescent="0.2">
      <c r="A1487" s="16"/>
      <c r="B1487" s="16"/>
    </row>
    <row r="1488" spans="1:2" x14ac:dyDescent="0.2">
      <c r="A1488" s="16"/>
      <c r="B1488" s="16"/>
    </row>
    <row r="1489" spans="1:2" x14ac:dyDescent="0.2">
      <c r="A1489" s="16"/>
      <c r="B1489" s="16"/>
    </row>
    <row r="1490" spans="1:2" x14ac:dyDescent="0.2">
      <c r="A1490" s="16"/>
      <c r="B1490" s="16"/>
    </row>
    <row r="1491" spans="1:2" x14ac:dyDescent="0.2">
      <c r="A1491" s="16"/>
      <c r="B1491" s="16"/>
    </row>
    <row r="1492" spans="1:2" x14ac:dyDescent="0.2">
      <c r="A1492" s="16"/>
      <c r="B1492" s="16"/>
    </row>
    <row r="1493" spans="1:2" x14ac:dyDescent="0.2">
      <c r="A1493" s="16"/>
      <c r="B1493" s="16"/>
    </row>
    <row r="1494" spans="1:2" x14ac:dyDescent="0.2">
      <c r="A1494" s="15"/>
      <c r="B1494" s="16"/>
    </row>
    <row r="1495" spans="1:2" x14ac:dyDescent="0.2">
      <c r="A1495" s="16"/>
      <c r="B1495" s="16"/>
    </row>
    <row r="1496" spans="1:2" x14ac:dyDescent="0.2">
      <c r="A1496" s="16"/>
      <c r="B1496" s="16"/>
    </row>
    <row r="1497" spans="1:2" x14ac:dyDescent="0.2">
      <c r="A1497" s="16"/>
      <c r="B1497" s="16"/>
    </row>
    <row r="1498" spans="1:2" x14ac:dyDescent="0.2">
      <c r="A1498" s="16"/>
      <c r="B1498" s="16"/>
    </row>
    <row r="1499" spans="1:2" x14ac:dyDescent="0.2">
      <c r="A1499" s="16"/>
      <c r="B1499" s="16"/>
    </row>
    <row r="1500" spans="1:2" x14ac:dyDescent="0.2">
      <c r="A1500" s="16"/>
      <c r="B1500" s="16"/>
    </row>
    <row r="1501" spans="1:2" x14ac:dyDescent="0.2">
      <c r="A1501" s="16"/>
      <c r="B1501" s="16"/>
    </row>
    <row r="1502" spans="1:2" x14ac:dyDescent="0.2">
      <c r="A1502" s="16"/>
      <c r="B1502" s="16"/>
    </row>
    <row r="1503" spans="1:2" x14ac:dyDescent="0.2">
      <c r="A1503" s="16"/>
      <c r="B1503" s="16"/>
    </row>
    <row r="1504" spans="1:2" x14ac:dyDescent="0.2">
      <c r="A1504" s="16"/>
      <c r="B1504" s="16"/>
    </row>
    <row r="1505" spans="1:2" x14ac:dyDescent="0.2">
      <c r="A1505" s="15"/>
      <c r="B1505" s="16"/>
    </row>
    <row r="1506" spans="1:2" x14ac:dyDescent="0.2">
      <c r="A1506" s="16"/>
      <c r="B1506" s="16"/>
    </row>
    <row r="1507" spans="1:2" x14ac:dyDescent="0.2">
      <c r="A1507" s="16"/>
      <c r="B1507" s="16"/>
    </row>
    <row r="1508" spans="1:2" x14ac:dyDescent="0.2">
      <c r="A1508" s="16"/>
      <c r="B1508" s="16"/>
    </row>
    <row r="1509" spans="1:2" x14ac:dyDescent="0.2">
      <c r="A1509" s="16"/>
      <c r="B1509" s="16"/>
    </row>
    <row r="1510" spans="1:2" x14ac:dyDescent="0.2">
      <c r="A1510" s="16"/>
      <c r="B1510" s="16"/>
    </row>
    <row r="1511" spans="1:2" x14ac:dyDescent="0.2">
      <c r="A1511" s="16"/>
      <c r="B1511" s="16"/>
    </row>
    <row r="1512" spans="1:2" x14ac:dyDescent="0.2">
      <c r="A1512" s="16"/>
      <c r="B1512" s="16"/>
    </row>
    <row r="1513" spans="1:2" x14ac:dyDescent="0.2">
      <c r="A1513" s="16"/>
      <c r="B1513" s="16"/>
    </row>
    <row r="1514" spans="1:2" x14ac:dyDescent="0.2">
      <c r="A1514" s="16"/>
      <c r="B1514" s="16"/>
    </row>
    <row r="1515" spans="1:2" x14ac:dyDescent="0.2">
      <c r="A1515" s="16"/>
      <c r="B1515" s="16"/>
    </row>
    <row r="1516" spans="1:2" x14ac:dyDescent="0.2">
      <c r="A1516" s="15"/>
      <c r="B1516" s="16"/>
    </row>
    <row r="1517" spans="1:2" x14ac:dyDescent="0.2">
      <c r="A1517" s="16"/>
      <c r="B1517" s="16"/>
    </row>
    <row r="1518" spans="1:2" x14ac:dyDescent="0.2">
      <c r="A1518" s="16"/>
      <c r="B1518" s="16"/>
    </row>
    <row r="1519" spans="1:2" x14ac:dyDescent="0.2">
      <c r="A1519" s="16"/>
      <c r="B1519" s="16"/>
    </row>
    <row r="1520" spans="1:2" x14ac:dyDescent="0.2">
      <c r="A1520" s="16"/>
      <c r="B1520" s="16"/>
    </row>
    <row r="1521" spans="1:2" x14ac:dyDescent="0.2">
      <c r="A1521" s="16"/>
      <c r="B1521" s="16"/>
    </row>
    <row r="1522" spans="1:2" x14ac:dyDescent="0.2">
      <c r="A1522" s="16"/>
      <c r="B1522" s="16"/>
    </row>
    <row r="1523" spans="1:2" x14ac:dyDescent="0.2">
      <c r="A1523" s="16"/>
      <c r="B1523" s="16"/>
    </row>
    <row r="1524" spans="1:2" x14ac:dyDescent="0.2">
      <c r="A1524" s="16"/>
      <c r="B1524" s="16"/>
    </row>
    <row r="1525" spans="1:2" x14ac:dyDescent="0.2">
      <c r="A1525" s="16"/>
      <c r="B1525" s="16"/>
    </row>
    <row r="1526" spans="1:2" x14ac:dyDescent="0.2">
      <c r="A1526" s="16"/>
      <c r="B1526" s="16"/>
    </row>
    <row r="1527" spans="1:2" x14ac:dyDescent="0.2">
      <c r="A1527" s="15"/>
      <c r="B1527" s="16"/>
    </row>
    <row r="1528" spans="1:2" x14ac:dyDescent="0.2">
      <c r="A1528" s="16"/>
      <c r="B1528" s="16"/>
    </row>
    <row r="1529" spans="1:2" x14ac:dyDescent="0.2">
      <c r="A1529" s="16"/>
      <c r="B1529" s="16"/>
    </row>
    <row r="1530" spans="1:2" x14ac:dyDescent="0.2">
      <c r="A1530" s="16"/>
      <c r="B1530" s="16"/>
    </row>
    <row r="1531" spans="1:2" x14ac:dyDescent="0.2">
      <c r="A1531" s="16"/>
      <c r="B1531" s="16"/>
    </row>
    <row r="1532" spans="1:2" x14ac:dyDescent="0.2">
      <c r="A1532" s="16"/>
      <c r="B1532" s="16"/>
    </row>
    <row r="1533" spans="1:2" x14ac:dyDescent="0.2">
      <c r="A1533" s="16"/>
      <c r="B1533" s="16"/>
    </row>
    <row r="1534" spans="1:2" x14ac:dyDescent="0.2">
      <c r="A1534" s="16"/>
      <c r="B1534" s="16"/>
    </row>
    <row r="1535" spans="1:2" x14ac:dyDescent="0.2">
      <c r="A1535" s="16"/>
      <c r="B1535" s="16"/>
    </row>
    <row r="1536" spans="1:2" x14ac:dyDescent="0.2">
      <c r="A1536" s="16"/>
      <c r="B1536" s="16"/>
    </row>
    <row r="1537" spans="1:2" x14ac:dyDescent="0.2">
      <c r="A1537" s="16"/>
      <c r="B1537" s="16"/>
    </row>
    <row r="1538" spans="1:2" x14ac:dyDescent="0.2">
      <c r="A1538" s="15"/>
      <c r="B1538" s="16"/>
    </row>
    <row r="1539" spans="1:2" x14ac:dyDescent="0.2">
      <c r="A1539" s="16"/>
      <c r="B1539" s="16"/>
    </row>
    <row r="1540" spans="1:2" x14ac:dyDescent="0.2">
      <c r="A1540" s="16"/>
      <c r="B1540" s="16"/>
    </row>
    <row r="1541" spans="1:2" x14ac:dyDescent="0.2">
      <c r="A1541" s="16"/>
      <c r="B1541" s="16"/>
    </row>
    <row r="1542" spans="1:2" x14ac:dyDescent="0.2">
      <c r="A1542" s="16"/>
      <c r="B1542" s="16"/>
    </row>
    <row r="1543" spans="1:2" x14ac:dyDescent="0.2">
      <c r="A1543" s="16"/>
      <c r="B1543" s="16"/>
    </row>
    <row r="1544" spans="1:2" x14ac:dyDescent="0.2">
      <c r="A1544" s="16"/>
      <c r="B1544" s="16"/>
    </row>
    <row r="1545" spans="1:2" x14ac:dyDescent="0.2">
      <c r="A1545" s="16"/>
      <c r="B1545" s="16"/>
    </row>
    <row r="1546" spans="1:2" x14ac:dyDescent="0.2">
      <c r="A1546" s="16"/>
      <c r="B1546" s="16"/>
    </row>
    <row r="1547" spans="1:2" x14ac:dyDescent="0.2">
      <c r="A1547" s="16"/>
      <c r="B1547" s="16"/>
    </row>
    <row r="1548" spans="1:2" x14ac:dyDescent="0.2">
      <c r="A1548" s="16"/>
      <c r="B1548" s="16"/>
    </row>
    <row r="1549" spans="1:2" x14ac:dyDescent="0.2">
      <c r="A1549" s="15"/>
      <c r="B1549" s="16"/>
    </row>
    <row r="1550" spans="1:2" x14ac:dyDescent="0.2">
      <c r="A1550" s="16"/>
      <c r="B1550" s="16"/>
    </row>
    <row r="1551" spans="1:2" x14ac:dyDescent="0.2">
      <c r="A1551" s="16"/>
      <c r="B1551" s="16"/>
    </row>
    <row r="1552" spans="1:2" x14ac:dyDescent="0.2">
      <c r="A1552" s="16"/>
      <c r="B1552" s="16"/>
    </row>
    <row r="1553" spans="1:2" x14ac:dyDescent="0.2">
      <c r="A1553" s="16"/>
      <c r="B1553" s="16"/>
    </row>
    <row r="1554" spans="1:2" x14ac:dyDescent="0.2">
      <c r="A1554" s="16"/>
      <c r="B1554" s="16"/>
    </row>
    <row r="1555" spans="1:2" x14ac:dyDescent="0.2">
      <c r="A1555" s="16"/>
      <c r="B1555" s="16"/>
    </row>
    <row r="1556" spans="1:2" x14ac:dyDescent="0.2">
      <c r="A1556" s="16"/>
      <c r="B1556" s="16"/>
    </row>
    <row r="1557" spans="1:2" x14ac:dyDescent="0.2">
      <c r="A1557" s="16"/>
      <c r="B1557" s="16"/>
    </row>
    <row r="1558" spans="1:2" x14ac:dyDescent="0.2">
      <c r="A1558" s="16"/>
      <c r="B1558" s="16"/>
    </row>
    <row r="1559" spans="1:2" x14ac:dyDescent="0.2">
      <c r="A1559" s="16"/>
      <c r="B1559" s="16"/>
    </row>
    <row r="1560" spans="1:2" x14ac:dyDescent="0.2">
      <c r="A1560" s="15"/>
      <c r="B1560" s="16"/>
    </row>
    <row r="1561" spans="1:2" x14ac:dyDescent="0.2">
      <c r="A1561" s="16"/>
      <c r="B1561" s="16"/>
    </row>
    <row r="1562" spans="1:2" x14ac:dyDescent="0.2">
      <c r="A1562" s="16"/>
      <c r="B1562" s="16"/>
    </row>
    <row r="1563" spans="1:2" x14ac:dyDescent="0.2">
      <c r="A1563" s="16"/>
      <c r="B1563" s="16"/>
    </row>
    <row r="1564" spans="1:2" x14ac:dyDescent="0.2">
      <c r="A1564" s="16"/>
      <c r="B1564" s="16"/>
    </row>
    <row r="1565" spans="1:2" x14ac:dyDescent="0.2">
      <c r="A1565" s="16"/>
      <c r="B1565" s="16"/>
    </row>
    <row r="1566" spans="1:2" x14ac:dyDescent="0.2">
      <c r="A1566" s="16"/>
      <c r="B1566" s="16"/>
    </row>
    <row r="1567" spans="1:2" x14ac:dyDescent="0.2">
      <c r="A1567" s="16"/>
      <c r="B1567" s="16"/>
    </row>
    <row r="1568" spans="1:2" x14ac:dyDescent="0.2">
      <c r="A1568" s="16"/>
      <c r="B1568" s="16"/>
    </row>
    <row r="1569" spans="1:2" x14ac:dyDescent="0.2">
      <c r="A1569" s="16"/>
      <c r="B1569" s="16"/>
    </row>
    <row r="1570" spans="1:2" x14ac:dyDescent="0.2">
      <c r="A1570" s="16"/>
      <c r="B1570" s="16"/>
    </row>
    <row r="1571" spans="1:2" x14ac:dyDescent="0.2">
      <c r="A1571" s="15"/>
      <c r="B1571" s="16"/>
    </row>
    <row r="1572" spans="1:2" x14ac:dyDescent="0.2">
      <c r="A1572" s="16"/>
      <c r="B1572" s="16"/>
    </row>
    <row r="1573" spans="1:2" x14ac:dyDescent="0.2">
      <c r="A1573" s="16"/>
      <c r="B1573" s="16"/>
    </row>
    <row r="1574" spans="1:2" x14ac:dyDescent="0.2">
      <c r="A1574" s="16"/>
      <c r="B1574" s="16"/>
    </row>
    <row r="1575" spans="1:2" x14ac:dyDescent="0.2">
      <c r="A1575" s="16"/>
      <c r="B1575" s="16"/>
    </row>
    <row r="1576" spans="1:2" x14ac:dyDescent="0.2">
      <c r="A1576" s="16"/>
      <c r="B1576" s="16"/>
    </row>
    <row r="1577" spans="1:2" x14ac:dyDescent="0.2">
      <c r="A1577" s="16"/>
      <c r="B1577" s="16"/>
    </row>
    <row r="1578" spans="1:2" x14ac:dyDescent="0.2">
      <c r="A1578" s="16"/>
      <c r="B1578" s="16"/>
    </row>
    <row r="1579" spans="1:2" x14ac:dyDescent="0.2">
      <c r="A1579" s="16"/>
      <c r="B1579" s="16"/>
    </row>
    <row r="1580" spans="1:2" x14ac:dyDescent="0.2">
      <c r="A1580" s="16"/>
      <c r="B1580" s="16"/>
    </row>
    <row r="1581" spans="1:2" x14ac:dyDescent="0.2">
      <c r="A1581" s="16"/>
      <c r="B1581" s="16"/>
    </row>
    <row r="1582" spans="1:2" x14ac:dyDescent="0.2">
      <c r="A1582" s="15"/>
      <c r="B1582" s="16"/>
    </row>
    <row r="1583" spans="1:2" x14ac:dyDescent="0.2">
      <c r="A1583" s="16"/>
      <c r="B1583" s="16"/>
    </row>
    <row r="1584" spans="1:2" x14ac:dyDescent="0.2">
      <c r="A1584" s="16"/>
      <c r="B1584" s="16"/>
    </row>
    <row r="1585" spans="1:2" x14ac:dyDescent="0.2">
      <c r="A1585" s="16"/>
      <c r="B1585" s="16"/>
    </row>
    <row r="1586" spans="1:2" x14ac:dyDescent="0.2">
      <c r="A1586" s="16"/>
      <c r="B1586" s="16"/>
    </row>
    <row r="1587" spans="1:2" x14ac:dyDescent="0.2">
      <c r="A1587" s="16"/>
      <c r="B1587" s="16"/>
    </row>
    <row r="1588" spans="1:2" x14ac:dyDescent="0.2">
      <c r="A1588" s="16"/>
      <c r="B1588" s="16"/>
    </row>
    <row r="1589" spans="1:2" x14ac:dyDescent="0.2">
      <c r="A1589" s="16"/>
      <c r="B1589" s="16"/>
    </row>
    <row r="1590" spans="1:2" x14ac:dyDescent="0.2">
      <c r="A1590" s="16"/>
      <c r="B1590" s="16"/>
    </row>
    <row r="1591" spans="1:2" x14ac:dyDescent="0.2">
      <c r="A1591" s="16"/>
      <c r="B1591" s="16"/>
    </row>
    <row r="1592" spans="1:2" x14ac:dyDescent="0.2">
      <c r="A1592" s="16"/>
      <c r="B1592" s="16"/>
    </row>
    <row r="1593" spans="1:2" x14ac:dyDescent="0.2">
      <c r="A1593" s="15"/>
      <c r="B1593" s="16"/>
    </row>
    <row r="1594" spans="1:2" x14ac:dyDescent="0.2">
      <c r="A1594" s="16"/>
      <c r="B1594" s="16"/>
    </row>
    <row r="1595" spans="1:2" x14ac:dyDescent="0.2">
      <c r="A1595" s="16"/>
      <c r="B1595" s="16"/>
    </row>
    <row r="1596" spans="1:2" x14ac:dyDescent="0.2">
      <c r="A1596" s="16"/>
      <c r="B1596" s="16"/>
    </row>
    <row r="1597" spans="1:2" x14ac:dyDescent="0.2">
      <c r="A1597" s="16"/>
      <c r="B1597" s="16"/>
    </row>
    <row r="1598" spans="1:2" x14ac:dyDescent="0.2">
      <c r="A1598" s="16"/>
      <c r="B1598" s="16"/>
    </row>
    <row r="1599" spans="1:2" x14ac:dyDescent="0.2">
      <c r="A1599" s="16"/>
      <c r="B1599" s="16"/>
    </row>
    <row r="1600" spans="1:2" x14ac:dyDescent="0.2">
      <c r="A1600" s="16"/>
      <c r="B1600" s="16"/>
    </row>
    <row r="1601" spans="1:2" x14ac:dyDescent="0.2">
      <c r="A1601" s="16"/>
      <c r="B1601" s="16"/>
    </row>
    <row r="1602" spans="1:2" x14ac:dyDescent="0.2">
      <c r="A1602" s="16"/>
      <c r="B1602" s="16"/>
    </row>
    <row r="1603" spans="1:2" x14ac:dyDescent="0.2">
      <c r="A1603" s="16"/>
      <c r="B1603" s="16"/>
    </row>
    <row r="1604" spans="1:2" x14ac:dyDescent="0.2">
      <c r="A1604" s="15"/>
      <c r="B1604" s="16"/>
    </row>
    <row r="1605" spans="1:2" x14ac:dyDescent="0.2">
      <c r="A1605" s="16"/>
      <c r="B1605" s="16"/>
    </row>
    <row r="1606" spans="1:2" x14ac:dyDescent="0.2">
      <c r="A1606" s="16"/>
      <c r="B1606" s="16"/>
    </row>
    <row r="1607" spans="1:2" x14ac:dyDescent="0.2">
      <c r="A1607" s="16"/>
      <c r="B1607" s="16"/>
    </row>
    <row r="1608" spans="1:2" x14ac:dyDescent="0.2">
      <c r="A1608" s="16"/>
      <c r="B1608" s="16"/>
    </row>
    <row r="1609" spans="1:2" x14ac:dyDescent="0.2">
      <c r="A1609" s="16"/>
      <c r="B1609" s="16"/>
    </row>
    <row r="1610" spans="1:2" x14ac:dyDescent="0.2">
      <c r="A1610" s="16"/>
      <c r="B1610" s="16"/>
    </row>
    <row r="1611" spans="1:2" x14ac:dyDescent="0.2">
      <c r="A1611" s="16"/>
      <c r="B1611" s="16"/>
    </row>
    <row r="1612" spans="1:2" x14ac:dyDescent="0.2">
      <c r="A1612" s="16"/>
      <c r="B1612" s="16"/>
    </row>
    <row r="1613" spans="1:2" x14ac:dyDescent="0.2">
      <c r="A1613" s="16"/>
      <c r="B1613" s="16"/>
    </row>
    <row r="1614" spans="1:2" x14ac:dyDescent="0.2">
      <c r="A1614" s="16"/>
      <c r="B1614" s="16"/>
    </row>
    <row r="1615" spans="1:2" x14ac:dyDescent="0.2">
      <c r="A1615" s="15"/>
      <c r="B1615" s="16"/>
    </row>
    <row r="1616" spans="1:2" x14ac:dyDescent="0.2">
      <c r="A1616" s="16"/>
      <c r="B1616" s="16"/>
    </row>
    <row r="1617" spans="1:2" x14ac:dyDescent="0.2">
      <c r="A1617" s="16"/>
      <c r="B1617" s="16"/>
    </row>
    <row r="1618" spans="1:2" x14ac:dyDescent="0.2">
      <c r="A1618" s="16"/>
      <c r="B1618" s="16"/>
    </row>
    <row r="1619" spans="1:2" x14ac:dyDescent="0.2">
      <c r="A1619" s="16"/>
      <c r="B1619" s="16"/>
    </row>
    <row r="1620" spans="1:2" x14ac:dyDescent="0.2">
      <c r="A1620" s="16"/>
      <c r="B1620" s="16"/>
    </row>
    <row r="1621" spans="1:2" x14ac:dyDescent="0.2">
      <c r="A1621" s="16"/>
      <c r="B1621" s="16"/>
    </row>
    <row r="1622" spans="1:2" x14ac:dyDescent="0.2">
      <c r="A1622" s="16"/>
      <c r="B1622" s="16"/>
    </row>
    <row r="1623" spans="1:2" x14ac:dyDescent="0.2">
      <c r="A1623" s="16"/>
      <c r="B1623" s="16"/>
    </row>
    <row r="1624" spans="1:2" x14ac:dyDescent="0.2">
      <c r="A1624" s="16"/>
      <c r="B1624" s="16"/>
    </row>
    <row r="1625" spans="1:2" x14ac:dyDescent="0.2">
      <c r="A1625" s="16"/>
      <c r="B1625" s="16"/>
    </row>
    <row r="1626" spans="1:2" x14ac:dyDescent="0.2">
      <c r="A1626" s="15"/>
      <c r="B1626" s="16"/>
    </row>
    <row r="1627" spans="1:2" x14ac:dyDescent="0.2">
      <c r="A1627" s="16"/>
      <c r="B1627" s="16"/>
    </row>
    <row r="1628" spans="1:2" x14ac:dyDescent="0.2">
      <c r="A1628" s="16"/>
      <c r="B1628" s="16"/>
    </row>
    <row r="1629" spans="1:2" x14ac:dyDescent="0.2">
      <c r="A1629" s="16"/>
      <c r="B1629" s="16"/>
    </row>
    <row r="1630" spans="1:2" x14ac:dyDescent="0.2">
      <c r="A1630" s="16"/>
      <c r="B1630" s="16"/>
    </row>
    <row r="1631" spans="1:2" x14ac:dyDescent="0.2">
      <c r="A1631" s="16"/>
      <c r="B1631" s="16"/>
    </row>
    <row r="1632" spans="1:2" x14ac:dyDescent="0.2">
      <c r="A1632" s="16"/>
      <c r="B1632" s="16"/>
    </row>
    <row r="1633" spans="1:2" x14ac:dyDescent="0.2">
      <c r="A1633" s="16"/>
      <c r="B1633" s="16"/>
    </row>
    <row r="1634" spans="1:2" x14ac:dyDescent="0.2">
      <c r="A1634" s="16"/>
      <c r="B1634" s="16"/>
    </row>
    <row r="1635" spans="1:2" x14ac:dyDescent="0.2">
      <c r="A1635" s="16"/>
      <c r="B1635" s="16"/>
    </row>
    <row r="1636" spans="1:2" x14ac:dyDescent="0.2">
      <c r="A1636" s="16"/>
      <c r="B1636" s="16"/>
    </row>
    <row r="1637" spans="1:2" x14ac:dyDescent="0.2">
      <c r="A1637" s="15"/>
      <c r="B1637" s="16"/>
    </row>
    <row r="1638" spans="1:2" x14ac:dyDescent="0.2">
      <c r="A1638" s="16"/>
      <c r="B1638" s="16"/>
    </row>
    <row r="1639" spans="1:2" x14ac:dyDescent="0.2">
      <c r="A1639" s="16"/>
      <c r="B1639" s="16"/>
    </row>
    <row r="1640" spans="1:2" x14ac:dyDescent="0.2">
      <c r="A1640" s="16"/>
      <c r="B1640" s="16"/>
    </row>
    <row r="1641" spans="1:2" x14ac:dyDescent="0.2">
      <c r="A1641" s="16"/>
      <c r="B1641" s="16"/>
    </row>
    <row r="1642" spans="1:2" x14ac:dyDescent="0.2">
      <c r="A1642" s="16"/>
      <c r="B1642" s="16"/>
    </row>
    <row r="1643" spans="1:2" x14ac:dyDescent="0.2">
      <c r="A1643" s="16"/>
      <c r="B1643" s="16"/>
    </row>
    <row r="1644" spans="1:2" x14ac:dyDescent="0.2">
      <c r="A1644" s="16"/>
      <c r="B1644" s="16"/>
    </row>
    <row r="1645" spans="1:2" x14ac:dyDescent="0.2">
      <c r="A1645" s="16"/>
      <c r="B1645" s="16"/>
    </row>
    <row r="1646" spans="1:2" x14ac:dyDescent="0.2">
      <c r="A1646" s="16"/>
      <c r="B1646" s="16"/>
    </row>
    <row r="1647" spans="1:2" x14ac:dyDescent="0.2">
      <c r="A1647" s="16"/>
      <c r="B1647" s="16"/>
    </row>
    <row r="1648" spans="1:2" x14ac:dyDescent="0.2">
      <c r="A1648" s="15"/>
      <c r="B1648" s="16"/>
    </row>
    <row r="1649" spans="1:2" x14ac:dyDescent="0.2">
      <c r="A1649" s="16"/>
      <c r="B1649" s="16"/>
    </row>
    <row r="1650" spans="1:2" x14ac:dyDescent="0.2">
      <c r="A1650" s="16"/>
      <c r="B1650" s="16"/>
    </row>
    <row r="1651" spans="1:2" x14ac:dyDescent="0.2">
      <c r="A1651" s="16"/>
      <c r="B1651" s="16"/>
    </row>
    <row r="1652" spans="1:2" x14ac:dyDescent="0.2">
      <c r="A1652" s="16"/>
      <c r="B1652" s="16"/>
    </row>
    <row r="1653" spans="1:2" x14ac:dyDescent="0.2">
      <c r="A1653" s="16"/>
      <c r="B1653" s="16"/>
    </row>
    <row r="1654" spans="1:2" x14ac:dyDescent="0.2">
      <c r="A1654" s="16"/>
      <c r="B1654" s="16"/>
    </row>
    <row r="1655" spans="1:2" x14ac:dyDescent="0.2">
      <c r="A1655" s="16"/>
      <c r="B1655" s="16"/>
    </row>
    <row r="1656" spans="1:2" x14ac:dyDescent="0.2">
      <c r="A1656" s="16"/>
      <c r="B1656" s="16"/>
    </row>
    <row r="1657" spans="1:2" x14ac:dyDescent="0.2">
      <c r="A1657" s="16"/>
      <c r="B1657" s="16"/>
    </row>
    <row r="1658" spans="1:2" x14ac:dyDescent="0.2">
      <c r="A1658" s="16"/>
      <c r="B1658" s="16"/>
    </row>
    <row r="1659" spans="1:2" x14ac:dyDescent="0.2">
      <c r="A1659" s="15"/>
      <c r="B1659" s="16"/>
    </row>
    <row r="1660" spans="1:2" x14ac:dyDescent="0.2">
      <c r="A1660" s="16"/>
      <c r="B1660" s="16"/>
    </row>
    <row r="1661" spans="1:2" x14ac:dyDescent="0.2">
      <c r="A1661" s="16"/>
      <c r="B1661" s="16"/>
    </row>
    <row r="1662" spans="1:2" x14ac:dyDescent="0.2">
      <c r="A1662" s="16"/>
      <c r="B1662" s="16"/>
    </row>
    <row r="1663" spans="1:2" x14ac:dyDescent="0.2">
      <c r="A1663" s="16"/>
      <c r="B1663" s="16"/>
    </row>
    <row r="1664" spans="1:2" x14ac:dyDescent="0.2">
      <c r="A1664" s="16"/>
      <c r="B1664" s="16"/>
    </row>
    <row r="1665" spans="1:2" x14ac:dyDescent="0.2">
      <c r="A1665" s="16"/>
      <c r="B1665" s="16"/>
    </row>
    <row r="1666" spans="1:2" x14ac:dyDescent="0.2">
      <c r="A1666" s="16"/>
      <c r="B1666" s="16"/>
    </row>
    <row r="1667" spans="1:2" x14ac:dyDescent="0.2">
      <c r="A1667" s="16"/>
      <c r="B1667" s="16"/>
    </row>
    <row r="1668" spans="1:2" x14ac:dyDescent="0.2">
      <c r="A1668" s="16"/>
      <c r="B1668" s="16"/>
    </row>
    <row r="1669" spans="1:2" x14ac:dyDescent="0.2">
      <c r="A1669" s="16"/>
      <c r="B1669" s="16"/>
    </row>
    <row r="1670" spans="1:2" x14ac:dyDescent="0.2">
      <c r="A1670" s="15"/>
      <c r="B1670" s="16"/>
    </row>
    <row r="1671" spans="1:2" x14ac:dyDescent="0.2">
      <c r="A1671" s="16"/>
      <c r="B1671" s="16"/>
    </row>
    <row r="1672" spans="1:2" x14ac:dyDescent="0.2">
      <c r="A1672" s="16"/>
      <c r="B1672" s="16"/>
    </row>
    <row r="1673" spans="1:2" x14ac:dyDescent="0.2">
      <c r="A1673" s="16"/>
      <c r="B1673" s="16"/>
    </row>
    <row r="1674" spans="1:2" x14ac:dyDescent="0.2">
      <c r="A1674" s="16"/>
      <c r="B1674" s="16"/>
    </row>
    <row r="1675" spans="1:2" x14ac:dyDescent="0.2">
      <c r="A1675" s="16"/>
      <c r="B1675" s="16"/>
    </row>
    <row r="1676" spans="1:2" x14ac:dyDescent="0.2">
      <c r="A1676" s="16"/>
      <c r="B1676" s="16"/>
    </row>
    <row r="1677" spans="1:2" x14ac:dyDescent="0.2">
      <c r="A1677" s="16"/>
      <c r="B1677" s="16"/>
    </row>
    <row r="1678" spans="1:2" x14ac:dyDescent="0.2">
      <c r="A1678" s="16"/>
      <c r="B1678" s="16"/>
    </row>
    <row r="1679" spans="1:2" x14ac:dyDescent="0.2">
      <c r="A1679" s="16"/>
      <c r="B1679" s="16"/>
    </row>
    <row r="1680" spans="1:2" x14ac:dyDescent="0.2">
      <c r="A1680" s="16"/>
      <c r="B1680" s="16"/>
    </row>
    <row r="1681" spans="1:2" x14ac:dyDescent="0.2">
      <c r="A1681" s="15"/>
      <c r="B1681" s="16"/>
    </row>
    <row r="1682" spans="1:2" x14ac:dyDescent="0.2">
      <c r="A1682" s="16"/>
      <c r="B1682" s="16"/>
    </row>
    <row r="1683" spans="1:2" x14ac:dyDescent="0.2">
      <c r="A1683" s="16"/>
      <c r="B1683" s="16"/>
    </row>
    <row r="1684" spans="1:2" x14ac:dyDescent="0.2">
      <c r="A1684" s="16"/>
      <c r="B1684" s="16"/>
    </row>
    <row r="1685" spans="1:2" x14ac:dyDescent="0.2">
      <c r="A1685" s="16"/>
      <c r="B1685" s="16"/>
    </row>
    <row r="1686" spans="1:2" x14ac:dyDescent="0.2">
      <c r="A1686" s="16"/>
      <c r="B1686" s="16"/>
    </row>
    <row r="1687" spans="1:2" x14ac:dyDescent="0.2">
      <c r="A1687" s="16"/>
      <c r="B1687" s="16"/>
    </row>
    <row r="1688" spans="1:2" x14ac:dyDescent="0.2">
      <c r="A1688" s="16"/>
      <c r="B1688" s="16"/>
    </row>
    <row r="1689" spans="1:2" x14ac:dyDescent="0.2">
      <c r="A1689" s="16"/>
      <c r="B1689" s="16"/>
    </row>
    <row r="1690" spans="1:2" x14ac:dyDescent="0.2">
      <c r="A1690" s="16"/>
      <c r="B1690" s="16"/>
    </row>
    <row r="1691" spans="1:2" x14ac:dyDescent="0.2">
      <c r="A1691" s="16"/>
      <c r="B1691" s="16"/>
    </row>
    <row r="1692" spans="1:2" x14ac:dyDescent="0.2">
      <c r="A1692" s="15"/>
      <c r="B1692" s="16"/>
    </row>
    <row r="1693" spans="1:2" x14ac:dyDescent="0.2">
      <c r="A1693" s="16"/>
      <c r="B1693" s="16"/>
    </row>
    <row r="1694" spans="1:2" x14ac:dyDescent="0.2">
      <c r="A1694" s="16"/>
      <c r="B1694" s="16"/>
    </row>
    <row r="1695" spans="1:2" x14ac:dyDescent="0.2">
      <c r="A1695" s="16"/>
      <c r="B1695" s="16"/>
    </row>
    <row r="1696" spans="1:2" x14ac:dyDescent="0.2">
      <c r="A1696" s="16"/>
      <c r="B1696" s="16"/>
    </row>
    <row r="1697" spans="1:2" x14ac:dyDescent="0.2">
      <c r="A1697" s="16"/>
      <c r="B1697" s="16"/>
    </row>
    <row r="1698" spans="1:2" x14ac:dyDescent="0.2">
      <c r="A1698" s="16"/>
      <c r="B1698" s="16"/>
    </row>
    <row r="1699" spans="1:2" x14ac:dyDescent="0.2">
      <c r="A1699" s="16"/>
      <c r="B1699" s="16"/>
    </row>
    <row r="1700" spans="1:2" x14ac:dyDescent="0.2">
      <c r="A1700" s="16"/>
      <c r="B1700" s="16"/>
    </row>
    <row r="1701" spans="1:2" x14ac:dyDescent="0.2">
      <c r="A1701" s="16"/>
      <c r="B1701" s="16"/>
    </row>
    <row r="1702" spans="1:2" x14ac:dyDescent="0.2">
      <c r="A1702" s="16"/>
      <c r="B1702" s="16"/>
    </row>
    <row r="1703" spans="1:2" x14ac:dyDescent="0.2">
      <c r="A1703" s="15"/>
      <c r="B1703" s="16"/>
    </row>
    <row r="1704" spans="1:2" x14ac:dyDescent="0.2">
      <c r="A1704" s="16"/>
      <c r="B1704" s="16"/>
    </row>
    <row r="1705" spans="1:2" x14ac:dyDescent="0.2">
      <c r="A1705" s="16"/>
      <c r="B1705" s="16"/>
    </row>
    <row r="1706" spans="1:2" x14ac:dyDescent="0.2">
      <c r="A1706" s="16"/>
      <c r="B1706" s="16"/>
    </row>
    <row r="1707" spans="1:2" x14ac:dyDescent="0.2">
      <c r="A1707" s="16"/>
      <c r="B1707" s="16"/>
    </row>
    <row r="1708" spans="1:2" x14ac:dyDescent="0.2">
      <c r="A1708" s="16"/>
      <c r="B1708" s="16"/>
    </row>
    <row r="1709" spans="1:2" x14ac:dyDescent="0.2">
      <c r="A1709" s="16"/>
      <c r="B1709" s="16"/>
    </row>
    <row r="1710" spans="1:2" x14ac:dyDescent="0.2">
      <c r="A1710" s="16"/>
      <c r="B1710" s="16"/>
    </row>
    <row r="1711" spans="1:2" x14ac:dyDescent="0.2">
      <c r="A1711" s="16"/>
      <c r="B1711" s="16"/>
    </row>
    <row r="1712" spans="1:2" x14ac:dyDescent="0.2">
      <c r="A1712" s="16"/>
      <c r="B1712" s="16"/>
    </row>
    <row r="1713" spans="1:2" x14ac:dyDescent="0.2">
      <c r="A1713" s="16"/>
      <c r="B1713" s="16"/>
    </row>
    <row r="1714" spans="1:2" x14ac:dyDescent="0.2">
      <c r="A1714" s="15"/>
      <c r="B1714" s="16"/>
    </row>
    <row r="1715" spans="1:2" x14ac:dyDescent="0.2">
      <c r="A1715" s="16"/>
      <c r="B1715" s="16"/>
    </row>
    <row r="1716" spans="1:2" x14ac:dyDescent="0.2">
      <c r="A1716" s="16"/>
      <c r="B1716" s="16"/>
    </row>
    <row r="1717" spans="1:2" x14ac:dyDescent="0.2">
      <c r="A1717" s="16"/>
      <c r="B1717" s="16"/>
    </row>
    <row r="1718" spans="1:2" x14ac:dyDescent="0.2">
      <c r="A1718" s="16"/>
      <c r="B1718" s="16"/>
    </row>
    <row r="1719" spans="1:2" x14ac:dyDescent="0.2">
      <c r="A1719" s="16"/>
      <c r="B1719" s="16"/>
    </row>
    <row r="1720" spans="1:2" x14ac:dyDescent="0.2">
      <c r="A1720" s="16"/>
      <c r="B1720" s="16"/>
    </row>
    <row r="1721" spans="1:2" x14ac:dyDescent="0.2">
      <c r="A1721" s="16"/>
      <c r="B1721" s="16"/>
    </row>
    <row r="1722" spans="1:2" x14ac:dyDescent="0.2">
      <c r="A1722" s="16"/>
      <c r="B1722" s="16"/>
    </row>
    <row r="1723" spans="1:2" x14ac:dyDescent="0.2">
      <c r="A1723" s="16"/>
      <c r="B1723" s="16"/>
    </row>
    <row r="1724" spans="1:2" x14ac:dyDescent="0.2">
      <c r="A1724" s="16"/>
      <c r="B1724" s="16"/>
    </row>
    <row r="1725" spans="1:2" x14ac:dyDescent="0.2">
      <c r="A1725" s="15"/>
      <c r="B1725" s="16"/>
    </row>
    <row r="1726" spans="1:2" x14ac:dyDescent="0.2">
      <c r="A1726" s="16"/>
      <c r="B1726" s="16"/>
    </row>
    <row r="1727" spans="1:2" x14ac:dyDescent="0.2">
      <c r="A1727" s="16"/>
      <c r="B1727" s="16"/>
    </row>
    <row r="1728" spans="1:2" x14ac:dyDescent="0.2">
      <c r="A1728" s="16"/>
      <c r="B1728" s="16"/>
    </row>
    <row r="1729" spans="1:2" x14ac:dyDescent="0.2">
      <c r="A1729" s="16"/>
      <c r="B1729" s="16"/>
    </row>
    <row r="1730" spans="1:2" x14ac:dyDescent="0.2">
      <c r="A1730" s="16"/>
      <c r="B1730" s="16"/>
    </row>
    <row r="1731" spans="1:2" x14ac:dyDescent="0.2">
      <c r="A1731" s="16"/>
      <c r="B1731" s="16"/>
    </row>
    <row r="1732" spans="1:2" x14ac:dyDescent="0.2">
      <c r="A1732" s="16"/>
      <c r="B1732" s="16"/>
    </row>
    <row r="1733" spans="1:2" x14ac:dyDescent="0.2">
      <c r="A1733" s="16"/>
      <c r="B1733" s="16"/>
    </row>
    <row r="1734" spans="1:2" x14ac:dyDescent="0.2">
      <c r="A1734" s="16"/>
      <c r="B1734" s="16"/>
    </row>
    <row r="1735" spans="1:2" x14ac:dyDescent="0.2">
      <c r="A1735" s="16"/>
      <c r="B1735" s="16"/>
    </row>
    <row r="1736" spans="1:2" x14ac:dyDescent="0.2">
      <c r="A1736" s="15"/>
      <c r="B1736" s="16"/>
    </row>
    <row r="1737" spans="1:2" x14ac:dyDescent="0.2">
      <c r="A1737" s="16"/>
      <c r="B1737" s="16"/>
    </row>
    <row r="1738" spans="1:2" x14ac:dyDescent="0.2">
      <c r="A1738" s="16"/>
      <c r="B1738" s="16"/>
    </row>
    <row r="1739" spans="1:2" x14ac:dyDescent="0.2">
      <c r="A1739" s="16"/>
      <c r="B1739" s="16"/>
    </row>
    <row r="1740" spans="1:2" x14ac:dyDescent="0.2">
      <c r="A1740" s="16"/>
      <c r="B1740" s="16"/>
    </row>
    <row r="1741" spans="1:2" x14ac:dyDescent="0.2">
      <c r="A1741" s="16"/>
      <c r="B1741" s="16"/>
    </row>
    <row r="1742" spans="1:2" x14ac:dyDescent="0.2">
      <c r="A1742" s="16"/>
      <c r="B1742" s="16"/>
    </row>
    <row r="1743" spans="1:2" x14ac:dyDescent="0.2">
      <c r="A1743" s="16"/>
      <c r="B1743" s="16"/>
    </row>
    <row r="1744" spans="1:2" x14ac:dyDescent="0.2">
      <c r="A1744" s="16"/>
      <c r="B1744" s="16"/>
    </row>
    <row r="1745" spans="1:2" x14ac:dyDescent="0.2">
      <c r="A1745" s="16"/>
      <c r="B1745" s="16"/>
    </row>
    <row r="1746" spans="1:2" x14ac:dyDescent="0.2">
      <c r="A1746" s="16"/>
      <c r="B1746" s="16"/>
    </row>
    <row r="1747" spans="1:2" x14ac:dyDescent="0.2">
      <c r="A1747" s="15"/>
      <c r="B1747" s="16"/>
    </row>
    <row r="1748" spans="1:2" x14ac:dyDescent="0.2">
      <c r="A1748" s="16"/>
      <c r="B1748" s="16"/>
    </row>
    <row r="1749" spans="1:2" x14ac:dyDescent="0.2">
      <c r="A1749" s="16"/>
      <c r="B1749" s="16"/>
    </row>
    <row r="1750" spans="1:2" x14ac:dyDescent="0.2">
      <c r="A1750" s="16"/>
      <c r="B1750" s="16"/>
    </row>
    <row r="1751" spans="1:2" x14ac:dyDescent="0.2">
      <c r="A1751" s="16"/>
      <c r="B1751" s="16"/>
    </row>
    <row r="1752" spans="1:2" x14ac:dyDescent="0.2">
      <c r="A1752" s="16"/>
      <c r="B1752" s="16"/>
    </row>
    <row r="1753" spans="1:2" x14ac:dyDescent="0.2">
      <c r="A1753" s="16"/>
      <c r="B1753" s="16"/>
    </row>
    <row r="1754" spans="1:2" x14ac:dyDescent="0.2">
      <c r="A1754" s="16"/>
      <c r="B1754" s="16"/>
    </row>
    <row r="1755" spans="1:2" x14ac:dyDescent="0.2">
      <c r="A1755" s="16"/>
      <c r="B1755" s="16"/>
    </row>
    <row r="1756" spans="1:2" x14ac:dyDescent="0.2">
      <c r="A1756" s="16"/>
      <c r="B1756" s="16"/>
    </row>
    <row r="1757" spans="1:2" x14ac:dyDescent="0.2">
      <c r="A1757" s="16"/>
      <c r="B1757" s="16"/>
    </row>
    <row r="1758" spans="1:2" x14ac:dyDescent="0.2">
      <c r="A1758" s="15"/>
      <c r="B1758" s="16"/>
    </row>
    <row r="1759" spans="1:2" x14ac:dyDescent="0.2">
      <c r="A1759" s="16"/>
      <c r="B1759" s="16"/>
    </row>
    <row r="1760" spans="1:2" x14ac:dyDescent="0.2">
      <c r="A1760" s="16"/>
      <c r="B1760" s="16"/>
    </row>
    <row r="1761" spans="1:2" x14ac:dyDescent="0.2">
      <c r="A1761" s="16"/>
      <c r="B1761" s="16"/>
    </row>
    <row r="1762" spans="1:2" x14ac:dyDescent="0.2">
      <c r="A1762" s="16"/>
      <c r="B1762" s="16"/>
    </row>
    <row r="1763" spans="1:2" x14ac:dyDescent="0.2">
      <c r="A1763" s="16"/>
      <c r="B1763" s="16"/>
    </row>
    <row r="1764" spans="1:2" x14ac:dyDescent="0.2">
      <c r="A1764" s="16"/>
      <c r="B1764" s="16"/>
    </row>
    <row r="1765" spans="1:2" x14ac:dyDescent="0.2">
      <c r="A1765" s="16"/>
      <c r="B1765" s="16"/>
    </row>
    <row r="1766" spans="1:2" x14ac:dyDescent="0.2">
      <c r="A1766" s="16"/>
      <c r="B1766" s="16"/>
    </row>
    <row r="1767" spans="1:2" x14ac:dyDescent="0.2">
      <c r="A1767" s="16"/>
      <c r="B1767" s="16"/>
    </row>
    <row r="1768" spans="1:2" x14ac:dyDescent="0.2">
      <c r="A1768" s="16"/>
      <c r="B1768" s="16"/>
    </row>
    <row r="1769" spans="1:2" x14ac:dyDescent="0.2">
      <c r="A1769" s="15"/>
      <c r="B1769" s="16"/>
    </row>
    <row r="1770" spans="1:2" x14ac:dyDescent="0.2">
      <c r="A1770" s="16"/>
      <c r="B1770" s="16"/>
    </row>
    <row r="1771" spans="1:2" x14ac:dyDescent="0.2">
      <c r="A1771" s="16"/>
      <c r="B1771" s="16"/>
    </row>
    <row r="1772" spans="1:2" x14ac:dyDescent="0.2">
      <c r="A1772" s="16"/>
      <c r="B1772" s="16"/>
    </row>
    <row r="1773" spans="1:2" x14ac:dyDescent="0.2">
      <c r="A1773" s="16"/>
      <c r="B1773" s="16"/>
    </row>
    <row r="1774" spans="1:2" x14ac:dyDescent="0.2">
      <c r="A1774" s="16"/>
      <c r="B1774" s="16"/>
    </row>
    <row r="1775" spans="1:2" x14ac:dyDescent="0.2">
      <c r="A1775" s="16"/>
      <c r="B1775" s="16"/>
    </row>
    <row r="1776" spans="1:2" x14ac:dyDescent="0.2">
      <c r="A1776" s="16"/>
      <c r="B1776" s="16"/>
    </row>
    <row r="1777" spans="1:2" x14ac:dyDescent="0.2">
      <c r="A1777" s="16"/>
      <c r="B1777" s="16"/>
    </row>
    <row r="1778" spans="1:2" x14ac:dyDescent="0.2">
      <c r="A1778" s="16"/>
      <c r="B1778" s="16"/>
    </row>
    <row r="1779" spans="1:2" x14ac:dyDescent="0.2">
      <c r="A1779" s="16"/>
      <c r="B1779" s="16"/>
    </row>
    <row r="1780" spans="1:2" x14ac:dyDescent="0.2">
      <c r="A1780" s="15"/>
      <c r="B1780" s="16"/>
    </row>
    <row r="1781" spans="1:2" x14ac:dyDescent="0.2">
      <c r="A1781" s="16"/>
      <c r="B1781" s="16"/>
    </row>
    <row r="1782" spans="1:2" x14ac:dyDescent="0.2">
      <c r="A1782" s="16"/>
      <c r="B1782" s="16"/>
    </row>
    <row r="1783" spans="1:2" x14ac:dyDescent="0.2">
      <c r="A1783" s="16"/>
      <c r="B1783" s="16"/>
    </row>
    <row r="1784" spans="1:2" x14ac:dyDescent="0.2">
      <c r="A1784" s="16"/>
      <c r="B1784" s="16"/>
    </row>
    <row r="1785" spans="1:2" x14ac:dyDescent="0.2">
      <c r="A1785" s="16"/>
      <c r="B1785" s="16"/>
    </row>
    <row r="1786" spans="1:2" x14ac:dyDescent="0.2">
      <c r="A1786" s="16"/>
      <c r="B1786" s="16"/>
    </row>
    <row r="1787" spans="1:2" x14ac:dyDescent="0.2">
      <c r="A1787" s="16"/>
      <c r="B1787" s="16"/>
    </row>
    <row r="1788" spans="1:2" x14ac:dyDescent="0.2">
      <c r="A1788" s="16"/>
      <c r="B1788" s="16"/>
    </row>
    <row r="1789" spans="1:2" x14ac:dyDescent="0.2">
      <c r="A1789" s="16"/>
      <c r="B1789" s="16"/>
    </row>
    <row r="1790" spans="1:2" x14ac:dyDescent="0.2">
      <c r="A1790" s="16"/>
      <c r="B1790" s="16"/>
    </row>
    <row r="1791" spans="1:2" x14ac:dyDescent="0.2">
      <c r="A1791" s="15"/>
      <c r="B1791" s="16"/>
    </row>
    <row r="1792" spans="1:2" x14ac:dyDescent="0.2">
      <c r="A1792" s="16"/>
      <c r="B1792" s="16"/>
    </row>
    <row r="1793" spans="1:2" x14ac:dyDescent="0.2">
      <c r="A1793" s="16"/>
      <c r="B1793" s="16"/>
    </row>
    <row r="1794" spans="1:2" x14ac:dyDescent="0.2">
      <c r="A1794" s="16"/>
      <c r="B1794" s="16"/>
    </row>
    <row r="1795" spans="1:2" x14ac:dyDescent="0.2">
      <c r="A1795" s="16"/>
      <c r="B1795" s="16"/>
    </row>
    <row r="1796" spans="1:2" x14ac:dyDescent="0.2">
      <c r="A1796" s="16"/>
      <c r="B1796" s="16"/>
    </row>
    <row r="1797" spans="1:2" x14ac:dyDescent="0.2">
      <c r="A1797" s="16"/>
      <c r="B1797" s="16"/>
    </row>
    <row r="1798" spans="1:2" x14ac:dyDescent="0.2">
      <c r="A1798" s="16"/>
      <c r="B1798" s="16"/>
    </row>
    <row r="1799" spans="1:2" x14ac:dyDescent="0.2">
      <c r="A1799" s="16"/>
      <c r="B1799" s="16"/>
    </row>
    <row r="1800" spans="1:2" x14ac:dyDescent="0.2">
      <c r="A1800" s="16"/>
      <c r="B1800" s="16"/>
    </row>
    <row r="1801" spans="1:2" x14ac:dyDescent="0.2">
      <c r="A1801" s="16"/>
      <c r="B1801" s="16"/>
    </row>
    <row r="1802" spans="1:2" x14ac:dyDescent="0.2">
      <c r="A1802" s="15"/>
      <c r="B1802" s="16"/>
    </row>
    <row r="1803" spans="1:2" x14ac:dyDescent="0.2">
      <c r="A1803" s="16"/>
      <c r="B1803" s="16"/>
    </row>
    <row r="1804" spans="1:2" x14ac:dyDescent="0.2">
      <c r="A1804" s="16"/>
      <c r="B1804" s="16"/>
    </row>
    <row r="1805" spans="1:2" x14ac:dyDescent="0.2">
      <c r="A1805" s="16"/>
      <c r="B1805" s="16"/>
    </row>
    <row r="1806" spans="1:2" x14ac:dyDescent="0.2">
      <c r="A1806" s="16"/>
      <c r="B1806" s="16"/>
    </row>
    <row r="1807" spans="1:2" x14ac:dyDescent="0.2">
      <c r="A1807" s="16"/>
      <c r="B1807" s="16"/>
    </row>
    <row r="1808" spans="1:2" x14ac:dyDescent="0.2">
      <c r="A1808" s="16"/>
      <c r="B1808" s="16"/>
    </row>
    <row r="1809" spans="1:2" x14ac:dyDescent="0.2">
      <c r="A1809" s="16"/>
      <c r="B1809" s="16"/>
    </row>
    <row r="1810" spans="1:2" x14ac:dyDescent="0.2">
      <c r="A1810" s="16"/>
      <c r="B1810" s="16"/>
    </row>
    <row r="1811" spans="1:2" x14ac:dyDescent="0.2">
      <c r="A1811" s="16"/>
      <c r="B1811" s="16"/>
    </row>
    <row r="1812" spans="1:2" x14ac:dyDescent="0.2">
      <c r="A1812" s="16"/>
      <c r="B1812" s="16"/>
    </row>
    <row r="1813" spans="1:2" x14ac:dyDescent="0.2">
      <c r="A1813" s="15"/>
      <c r="B1813" s="16"/>
    </row>
    <row r="1814" spans="1:2" x14ac:dyDescent="0.2">
      <c r="A1814" s="16"/>
      <c r="B1814" s="16"/>
    </row>
    <row r="1815" spans="1:2" x14ac:dyDescent="0.2">
      <c r="A1815" s="16"/>
      <c r="B1815" s="16"/>
    </row>
    <row r="1816" spans="1:2" x14ac:dyDescent="0.2">
      <c r="A1816" s="16"/>
      <c r="B1816" s="16"/>
    </row>
    <row r="1817" spans="1:2" x14ac:dyDescent="0.2">
      <c r="A1817" s="16"/>
      <c r="B1817" s="16"/>
    </row>
    <row r="1818" spans="1:2" x14ac:dyDescent="0.2">
      <c r="A1818" s="16"/>
      <c r="B1818" s="16"/>
    </row>
    <row r="1819" spans="1:2" x14ac:dyDescent="0.2">
      <c r="A1819" s="16"/>
      <c r="B1819" s="16"/>
    </row>
    <row r="1820" spans="1:2" x14ac:dyDescent="0.2">
      <c r="A1820" s="16"/>
      <c r="B1820" s="16"/>
    </row>
    <row r="1821" spans="1:2" x14ac:dyDescent="0.2">
      <c r="A1821" s="16"/>
      <c r="B1821" s="16"/>
    </row>
    <row r="1822" spans="1:2" x14ac:dyDescent="0.2">
      <c r="A1822" s="16"/>
      <c r="B1822" s="16"/>
    </row>
    <row r="1823" spans="1:2" x14ac:dyDescent="0.2">
      <c r="A1823" s="16"/>
      <c r="B1823" s="16"/>
    </row>
    <row r="1824" spans="1:2" x14ac:dyDescent="0.2">
      <c r="A1824" s="15"/>
      <c r="B1824" s="16"/>
    </row>
    <row r="1825" spans="1:2" x14ac:dyDescent="0.2">
      <c r="A1825" s="16"/>
      <c r="B1825" s="16"/>
    </row>
    <row r="1826" spans="1:2" x14ac:dyDescent="0.2">
      <c r="A1826" s="16"/>
      <c r="B1826" s="16"/>
    </row>
    <row r="1827" spans="1:2" x14ac:dyDescent="0.2">
      <c r="A1827" s="16"/>
      <c r="B1827" s="16"/>
    </row>
    <row r="1828" spans="1:2" x14ac:dyDescent="0.2">
      <c r="A1828" s="16"/>
      <c r="B1828" s="16"/>
    </row>
    <row r="1829" spans="1:2" x14ac:dyDescent="0.2">
      <c r="A1829" s="16"/>
      <c r="B1829" s="16"/>
    </row>
    <row r="1830" spans="1:2" x14ac:dyDescent="0.2">
      <c r="A1830" s="16"/>
      <c r="B1830" s="16"/>
    </row>
    <row r="1831" spans="1:2" x14ac:dyDescent="0.2">
      <c r="A1831" s="16"/>
      <c r="B1831" s="16"/>
    </row>
    <row r="1832" spans="1:2" x14ac:dyDescent="0.2">
      <c r="A1832" s="16"/>
      <c r="B1832" s="16"/>
    </row>
    <row r="1833" spans="1:2" x14ac:dyDescent="0.2">
      <c r="A1833" s="16"/>
      <c r="B1833" s="16"/>
    </row>
    <row r="1834" spans="1:2" x14ac:dyDescent="0.2">
      <c r="A1834" s="16"/>
      <c r="B1834" s="16"/>
    </row>
    <row r="1835" spans="1:2" x14ac:dyDescent="0.2">
      <c r="A1835" s="15"/>
      <c r="B1835" s="16"/>
    </row>
    <row r="1836" spans="1:2" x14ac:dyDescent="0.2">
      <c r="A1836" s="16"/>
      <c r="B1836" s="16"/>
    </row>
    <row r="1837" spans="1:2" x14ac:dyDescent="0.2">
      <c r="A1837" s="16"/>
      <c r="B1837" s="16"/>
    </row>
    <row r="1838" spans="1:2" x14ac:dyDescent="0.2">
      <c r="A1838" s="16"/>
      <c r="B1838" s="16"/>
    </row>
    <row r="1839" spans="1:2" x14ac:dyDescent="0.2">
      <c r="A1839" s="16"/>
      <c r="B1839" s="16"/>
    </row>
    <row r="1840" spans="1:2" x14ac:dyDescent="0.2">
      <c r="A1840" s="16"/>
      <c r="B1840" s="16"/>
    </row>
    <row r="1841" spans="1:2" x14ac:dyDescent="0.2">
      <c r="A1841" s="16"/>
      <c r="B1841" s="16"/>
    </row>
    <row r="1842" spans="1:2" x14ac:dyDescent="0.2">
      <c r="A1842" s="16"/>
      <c r="B1842" s="16"/>
    </row>
    <row r="1843" spans="1:2" x14ac:dyDescent="0.2">
      <c r="A1843" s="16"/>
      <c r="B1843" s="16"/>
    </row>
    <row r="1844" spans="1:2" x14ac:dyDescent="0.2">
      <c r="A1844" s="16"/>
      <c r="B1844" s="16"/>
    </row>
    <row r="1845" spans="1:2" x14ac:dyDescent="0.2">
      <c r="A1845" s="16"/>
      <c r="B1845" s="16"/>
    </row>
    <row r="1846" spans="1:2" x14ac:dyDescent="0.2">
      <c r="A1846" s="15"/>
      <c r="B1846" s="16"/>
    </row>
    <row r="1847" spans="1:2" x14ac:dyDescent="0.2">
      <c r="A1847" s="16"/>
      <c r="B1847" s="16"/>
    </row>
    <row r="1848" spans="1:2" x14ac:dyDescent="0.2">
      <c r="A1848" s="16"/>
      <c r="B1848" s="16"/>
    </row>
    <row r="1849" spans="1:2" x14ac:dyDescent="0.2">
      <c r="A1849" s="16"/>
      <c r="B1849" s="16"/>
    </row>
    <row r="1850" spans="1:2" x14ac:dyDescent="0.2">
      <c r="A1850" s="16"/>
      <c r="B1850" s="16"/>
    </row>
    <row r="1851" spans="1:2" x14ac:dyDescent="0.2">
      <c r="A1851" s="16"/>
      <c r="B1851" s="16"/>
    </row>
    <row r="1852" spans="1:2" x14ac:dyDescent="0.2">
      <c r="A1852" s="16"/>
      <c r="B1852" s="16"/>
    </row>
    <row r="1853" spans="1:2" x14ac:dyDescent="0.2">
      <c r="A1853" s="16"/>
      <c r="B1853" s="16"/>
    </row>
    <row r="1854" spans="1:2" x14ac:dyDescent="0.2">
      <c r="A1854" s="16"/>
      <c r="B1854" s="16"/>
    </row>
    <row r="1855" spans="1:2" x14ac:dyDescent="0.2">
      <c r="A1855" s="16"/>
      <c r="B1855" s="16"/>
    </row>
    <row r="1856" spans="1:2" x14ac:dyDescent="0.2">
      <c r="A1856" s="16"/>
      <c r="B1856" s="16"/>
    </row>
    <row r="1857" spans="1:2" x14ac:dyDescent="0.2">
      <c r="A1857" s="15"/>
      <c r="B1857" s="16"/>
    </row>
    <row r="1858" spans="1:2" x14ac:dyDescent="0.2">
      <c r="A1858" s="16"/>
      <c r="B1858" s="16"/>
    </row>
    <row r="1859" spans="1:2" x14ac:dyDescent="0.2">
      <c r="A1859" s="16"/>
      <c r="B1859" s="16"/>
    </row>
    <row r="1860" spans="1:2" x14ac:dyDescent="0.2">
      <c r="A1860" s="16"/>
      <c r="B1860" s="16"/>
    </row>
    <row r="1861" spans="1:2" x14ac:dyDescent="0.2">
      <c r="A1861" s="16"/>
      <c r="B1861" s="16"/>
    </row>
    <row r="1862" spans="1:2" x14ac:dyDescent="0.2">
      <c r="A1862" s="16"/>
      <c r="B1862" s="16"/>
    </row>
    <row r="1863" spans="1:2" x14ac:dyDescent="0.2">
      <c r="A1863" s="16"/>
      <c r="B1863" s="16"/>
    </row>
    <row r="1864" spans="1:2" x14ac:dyDescent="0.2">
      <c r="A1864" s="16"/>
      <c r="B1864" s="16"/>
    </row>
    <row r="1865" spans="1:2" x14ac:dyDescent="0.2">
      <c r="A1865" s="16"/>
      <c r="B1865" s="16"/>
    </row>
    <row r="1866" spans="1:2" x14ac:dyDescent="0.2">
      <c r="A1866" s="16"/>
      <c r="B1866" s="16"/>
    </row>
    <row r="1867" spans="1:2" x14ac:dyDescent="0.2">
      <c r="A1867" s="16"/>
      <c r="B1867" s="16"/>
    </row>
    <row r="1868" spans="1:2" x14ac:dyDescent="0.2">
      <c r="A1868" s="15"/>
      <c r="B1868" s="16"/>
    </row>
    <row r="1869" spans="1:2" x14ac:dyDescent="0.2">
      <c r="A1869" s="16"/>
      <c r="B1869" s="16"/>
    </row>
    <row r="1870" spans="1:2" x14ac:dyDescent="0.2">
      <c r="A1870" s="16"/>
      <c r="B1870" s="16"/>
    </row>
    <row r="1871" spans="1:2" x14ac:dyDescent="0.2">
      <c r="A1871" s="16"/>
      <c r="B1871" s="16"/>
    </row>
    <row r="1872" spans="1:2" x14ac:dyDescent="0.2">
      <c r="A1872" s="16"/>
      <c r="B1872" s="16"/>
    </row>
    <row r="1873" spans="1:2" x14ac:dyDescent="0.2">
      <c r="A1873" s="16"/>
      <c r="B1873" s="16"/>
    </row>
    <row r="1874" spans="1:2" x14ac:dyDescent="0.2">
      <c r="A1874" s="16"/>
      <c r="B1874" s="16"/>
    </row>
    <row r="1875" spans="1:2" x14ac:dyDescent="0.2">
      <c r="A1875" s="16"/>
      <c r="B1875" s="16"/>
    </row>
    <row r="1876" spans="1:2" x14ac:dyDescent="0.2">
      <c r="A1876" s="16"/>
      <c r="B1876" s="16"/>
    </row>
    <row r="1877" spans="1:2" x14ac:dyDescent="0.2">
      <c r="A1877" s="16"/>
      <c r="B1877" s="16"/>
    </row>
    <row r="1878" spans="1:2" x14ac:dyDescent="0.2">
      <c r="A1878" s="16"/>
      <c r="B1878" s="16"/>
    </row>
    <row r="1879" spans="1:2" x14ac:dyDescent="0.2">
      <c r="A1879" s="15"/>
      <c r="B1879" s="16"/>
    </row>
    <row r="1880" spans="1:2" x14ac:dyDescent="0.2">
      <c r="A1880" s="16"/>
      <c r="B1880" s="16"/>
    </row>
    <row r="1881" spans="1:2" x14ac:dyDescent="0.2">
      <c r="A1881" s="16"/>
      <c r="B1881" s="16"/>
    </row>
    <row r="1882" spans="1:2" x14ac:dyDescent="0.2">
      <c r="A1882" s="16"/>
      <c r="B1882" s="16"/>
    </row>
    <row r="1883" spans="1:2" x14ac:dyDescent="0.2">
      <c r="A1883" s="16"/>
      <c r="B1883" s="16"/>
    </row>
    <row r="1884" spans="1:2" x14ac:dyDescent="0.2">
      <c r="A1884" s="16"/>
      <c r="B1884" s="16"/>
    </row>
    <row r="1885" spans="1:2" x14ac:dyDescent="0.2">
      <c r="A1885" s="16"/>
      <c r="B1885" s="16"/>
    </row>
    <row r="1886" spans="1:2" x14ac:dyDescent="0.2">
      <c r="A1886" s="16"/>
      <c r="B1886" s="16"/>
    </row>
    <row r="1887" spans="1:2" x14ac:dyDescent="0.2">
      <c r="A1887" s="16"/>
      <c r="B1887" s="16"/>
    </row>
    <row r="1888" spans="1:2" x14ac:dyDescent="0.2">
      <c r="A1888" s="16"/>
      <c r="B1888" s="16"/>
    </row>
    <row r="1889" spans="1:2" x14ac:dyDescent="0.2">
      <c r="A1889" s="16"/>
      <c r="B1889" s="16"/>
    </row>
    <row r="1890" spans="1:2" x14ac:dyDescent="0.2">
      <c r="A1890" s="15"/>
      <c r="B1890" s="16"/>
    </row>
    <row r="1891" spans="1:2" x14ac:dyDescent="0.2">
      <c r="A1891" s="16"/>
      <c r="B1891" s="16"/>
    </row>
    <row r="1892" spans="1:2" x14ac:dyDescent="0.2">
      <c r="A1892" s="16"/>
      <c r="B1892" s="16"/>
    </row>
    <row r="1893" spans="1:2" x14ac:dyDescent="0.2">
      <c r="A1893" s="16"/>
      <c r="B1893" s="16"/>
    </row>
    <row r="1894" spans="1:2" x14ac:dyDescent="0.2">
      <c r="A1894" s="16"/>
      <c r="B1894" s="16"/>
    </row>
    <row r="1895" spans="1:2" x14ac:dyDescent="0.2">
      <c r="A1895" s="16"/>
      <c r="B1895" s="16"/>
    </row>
    <row r="1896" spans="1:2" x14ac:dyDescent="0.2">
      <c r="A1896" s="16"/>
      <c r="B1896" s="16"/>
    </row>
    <row r="1897" spans="1:2" x14ac:dyDescent="0.2">
      <c r="A1897" s="16"/>
      <c r="B1897" s="16"/>
    </row>
    <row r="1898" spans="1:2" x14ac:dyDescent="0.2">
      <c r="A1898" s="16"/>
      <c r="B1898" s="16"/>
    </row>
    <row r="1899" spans="1:2" x14ac:dyDescent="0.2">
      <c r="A1899" s="16"/>
      <c r="B1899" s="16"/>
    </row>
    <row r="1900" spans="1:2" x14ac:dyDescent="0.2">
      <c r="A1900" s="16"/>
      <c r="B1900" s="16"/>
    </row>
    <row r="1901" spans="1:2" x14ac:dyDescent="0.2">
      <c r="A1901" s="15"/>
      <c r="B1901" s="16"/>
    </row>
    <row r="1902" spans="1:2" x14ac:dyDescent="0.2">
      <c r="A1902" s="16"/>
      <c r="B1902" s="16"/>
    </row>
    <row r="1903" spans="1:2" x14ac:dyDescent="0.2">
      <c r="A1903" s="16"/>
      <c r="B1903" s="16"/>
    </row>
    <row r="1904" spans="1:2" x14ac:dyDescent="0.2">
      <c r="A1904" s="16"/>
      <c r="B1904" s="16"/>
    </row>
    <row r="1905" spans="1:2" x14ac:dyDescent="0.2">
      <c r="A1905" s="16"/>
      <c r="B1905" s="16"/>
    </row>
    <row r="1906" spans="1:2" x14ac:dyDescent="0.2">
      <c r="A1906" s="16"/>
      <c r="B1906" s="16"/>
    </row>
    <row r="1907" spans="1:2" x14ac:dyDescent="0.2">
      <c r="A1907" s="16"/>
      <c r="B1907" s="16"/>
    </row>
    <row r="1908" spans="1:2" x14ac:dyDescent="0.2">
      <c r="A1908" s="16"/>
      <c r="B1908" s="16"/>
    </row>
    <row r="1909" spans="1:2" x14ac:dyDescent="0.2">
      <c r="A1909" s="16"/>
      <c r="B1909" s="16"/>
    </row>
    <row r="1910" spans="1:2" x14ac:dyDescent="0.2">
      <c r="A1910" s="16"/>
      <c r="B1910" s="16"/>
    </row>
    <row r="1911" spans="1:2" x14ac:dyDescent="0.2">
      <c r="A1911" s="16"/>
      <c r="B1911" s="16"/>
    </row>
    <row r="1912" spans="1:2" x14ac:dyDescent="0.2">
      <c r="A1912" s="15"/>
      <c r="B1912" s="16"/>
    </row>
    <row r="1913" spans="1:2" x14ac:dyDescent="0.2">
      <c r="A1913" s="16"/>
      <c r="B1913" s="16"/>
    </row>
    <row r="1914" spans="1:2" x14ac:dyDescent="0.2">
      <c r="A1914" s="16"/>
      <c r="B1914" s="16"/>
    </row>
    <row r="1915" spans="1:2" x14ac:dyDescent="0.2">
      <c r="A1915" s="16"/>
      <c r="B1915" s="16"/>
    </row>
    <row r="1916" spans="1:2" x14ac:dyDescent="0.2">
      <c r="A1916" s="16"/>
      <c r="B1916" s="16"/>
    </row>
    <row r="1917" spans="1:2" x14ac:dyDescent="0.2">
      <c r="A1917" s="16"/>
      <c r="B1917" s="16"/>
    </row>
    <row r="1918" spans="1:2" x14ac:dyDescent="0.2">
      <c r="A1918" s="16"/>
      <c r="B1918" s="16"/>
    </row>
    <row r="1919" spans="1:2" x14ac:dyDescent="0.2">
      <c r="A1919" s="16"/>
      <c r="B1919" s="16"/>
    </row>
    <row r="1920" spans="1:2" x14ac:dyDescent="0.2">
      <c r="A1920" s="16"/>
      <c r="B1920" s="16"/>
    </row>
    <row r="1921" spans="1:2" x14ac:dyDescent="0.2">
      <c r="A1921" s="16"/>
      <c r="B1921" s="16"/>
    </row>
    <row r="1922" spans="1:2" x14ac:dyDescent="0.2">
      <c r="A1922" s="16"/>
      <c r="B1922" s="16"/>
    </row>
    <row r="1923" spans="1:2" x14ac:dyDescent="0.2">
      <c r="A1923" s="15"/>
      <c r="B1923" s="16"/>
    </row>
    <row r="1924" spans="1:2" x14ac:dyDescent="0.2">
      <c r="A1924" s="16"/>
      <c r="B1924" s="16"/>
    </row>
    <row r="1925" spans="1:2" x14ac:dyDescent="0.2">
      <c r="A1925" s="16"/>
      <c r="B1925" s="16"/>
    </row>
    <row r="1926" spans="1:2" x14ac:dyDescent="0.2">
      <c r="A1926" s="16"/>
      <c r="B1926" s="16"/>
    </row>
    <row r="1927" spans="1:2" x14ac:dyDescent="0.2">
      <c r="A1927" s="16"/>
      <c r="B1927" s="16"/>
    </row>
    <row r="1928" spans="1:2" x14ac:dyDescent="0.2">
      <c r="A1928" s="16"/>
      <c r="B1928" s="16"/>
    </row>
    <row r="1929" spans="1:2" x14ac:dyDescent="0.2">
      <c r="A1929" s="16"/>
      <c r="B1929" s="16"/>
    </row>
    <row r="1930" spans="1:2" x14ac:dyDescent="0.2">
      <c r="A1930" s="16"/>
      <c r="B1930" s="16"/>
    </row>
    <row r="1931" spans="1:2" x14ac:dyDescent="0.2">
      <c r="A1931" s="16"/>
      <c r="B1931" s="16"/>
    </row>
    <row r="1932" spans="1:2" x14ac:dyDescent="0.2">
      <c r="A1932" s="16"/>
      <c r="B1932" s="16"/>
    </row>
    <row r="1933" spans="1:2" x14ac:dyDescent="0.2">
      <c r="A1933" s="16"/>
      <c r="B1933" s="16"/>
    </row>
    <row r="1934" spans="1:2" x14ac:dyDescent="0.2">
      <c r="A1934" s="15"/>
      <c r="B1934" s="16"/>
    </row>
    <row r="1935" spans="1:2" x14ac:dyDescent="0.2">
      <c r="A1935" s="16"/>
      <c r="B1935" s="16"/>
    </row>
    <row r="1936" spans="1:2" x14ac:dyDescent="0.2">
      <c r="A1936" s="16"/>
      <c r="B1936" s="16"/>
    </row>
    <row r="1937" spans="1:2" x14ac:dyDescent="0.2">
      <c r="A1937" s="16"/>
      <c r="B1937" s="16"/>
    </row>
    <row r="1938" spans="1:2" x14ac:dyDescent="0.2">
      <c r="A1938" s="16"/>
      <c r="B1938" s="16"/>
    </row>
    <row r="1939" spans="1:2" x14ac:dyDescent="0.2">
      <c r="A1939" s="16"/>
      <c r="B1939" s="16"/>
    </row>
    <row r="1940" spans="1:2" x14ac:dyDescent="0.2">
      <c r="A1940" s="16"/>
      <c r="B1940" s="16"/>
    </row>
    <row r="1941" spans="1:2" x14ac:dyDescent="0.2">
      <c r="A1941" s="16"/>
      <c r="B1941" s="16"/>
    </row>
    <row r="1942" spans="1:2" x14ac:dyDescent="0.2">
      <c r="A1942" s="16"/>
      <c r="B1942" s="16"/>
    </row>
    <row r="1943" spans="1:2" x14ac:dyDescent="0.2">
      <c r="A1943" s="16"/>
      <c r="B1943" s="16"/>
    </row>
    <row r="1944" spans="1:2" x14ac:dyDescent="0.2">
      <c r="A1944" s="16"/>
      <c r="B1944" s="16"/>
    </row>
    <row r="1945" spans="1:2" x14ac:dyDescent="0.2">
      <c r="A1945" s="15"/>
      <c r="B1945" s="16"/>
    </row>
    <row r="1946" spans="1:2" x14ac:dyDescent="0.2">
      <c r="A1946" s="16"/>
      <c r="B1946" s="16"/>
    </row>
    <row r="1947" spans="1:2" x14ac:dyDescent="0.2">
      <c r="A1947" s="16"/>
      <c r="B1947" s="16"/>
    </row>
    <row r="1948" spans="1:2" x14ac:dyDescent="0.2">
      <c r="A1948" s="16"/>
      <c r="B1948" s="16"/>
    </row>
    <row r="1949" spans="1:2" x14ac:dyDescent="0.2">
      <c r="A1949" s="16"/>
      <c r="B1949" s="16"/>
    </row>
    <row r="1950" spans="1:2" x14ac:dyDescent="0.2">
      <c r="A1950" s="16"/>
      <c r="B1950" s="16"/>
    </row>
    <row r="1951" spans="1:2" x14ac:dyDescent="0.2">
      <c r="A1951" s="16"/>
      <c r="B1951" s="16"/>
    </row>
    <row r="1952" spans="1:2" x14ac:dyDescent="0.2">
      <c r="A1952" s="16"/>
      <c r="B1952" s="16"/>
    </row>
    <row r="1953" spans="1:2" x14ac:dyDescent="0.2">
      <c r="A1953" s="16"/>
      <c r="B1953" s="16"/>
    </row>
    <row r="1954" spans="1:2" x14ac:dyDescent="0.2">
      <c r="A1954" s="16"/>
      <c r="B1954" s="16"/>
    </row>
    <row r="1955" spans="1:2" x14ac:dyDescent="0.2">
      <c r="A1955" s="16"/>
      <c r="B1955" s="16"/>
    </row>
    <row r="1956" spans="1:2" x14ac:dyDescent="0.2">
      <c r="A1956" s="15"/>
      <c r="B1956" s="16"/>
    </row>
    <row r="1957" spans="1:2" x14ac:dyDescent="0.2">
      <c r="A1957" s="16"/>
      <c r="B1957" s="16"/>
    </row>
    <row r="1958" spans="1:2" x14ac:dyDescent="0.2">
      <c r="A1958" s="16"/>
      <c r="B1958" s="16"/>
    </row>
    <row r="1959" spans="1:2" x14ac:dyDescent="0.2">
      <c r="A1959" s="16"/>
      <c r="B1959" s="16"/>
    </row>
    <row r="1960" spans="1:2" x14ac:dyDescent="0.2">
      <c r="A1960" s="16"/>
      <c r="B1960" s="16"/>
    </row>
    <row r="1961" spans="1:2" x14ac:dyDescent="0.2">
      <c r="A1961" s="16"/>
      <c r="B1961" s="16"/>
    </row>
    <row r="1962" spans="1:2" x14ac:dyDescent="0.2">
      <c r="A1962" s="16"/>
      <c r="B1962" s="16"/>
    </row>
    <row r="1963" spans="1:2" x14ac:dyDescent="0.2">
      <c r="A1963" s="16"/>
      <c r="B1963" s="16"/>
    </row>
    <row r="1964" spans="1:2" x14ac:dyDescent="0.2">
      <c r="A1964" s="16"/>
      <c r="B1964" s="16"/>
    </row>
    <row r="1965" spans="1:2" x14ac:dyDescent="0.2">
      <c r="A1965" s="16"/>
      <c r="B1965" s="16"/>
    </row>
    <row r="1966" spans="1:2" x14ac:dyDescent="0.2">
      <c r="A1966" s="16"/>
      <c r="B1966" s="16"/>
    </row>
    <row r="1967" spans="1:2" x14ac:dyDescent="0.2">
      <c r="A1967" s="15"/>
      <c r="B1967" s="16"/>
    </row>
    <row r="1968" spans="1:2" x14ac:dyDescent="0.2">
      <c r="A1968" s="16"/>
      <c r="B1968" s="16"/>
    </row>
    <row r="1969" spans="1:2" x14ac:dyDescent="0.2">
      <c r="A1969" s="16"/>
      <c r="B1969" s="16"/>
    </row>
    <row r="1970" spans="1:2" x14ac:dyDescent="0.2">
      <c r="A1970" s="16"/>
      <c r="B1970" s="16"/>
    </row>
    <row r="1971" spans="1:2" x14ac:dyDescent="0.2">
      <c r="A1971" s="16"/>
      <c r="B1971" s="16"/>
    </row>
    <row r="1972" spans="1:2" x14ac:dyDescent="0.2">
      <c r="A1972" s="16"/>
      <c r="B1972" s="16"/>
    </row>
    <row r="1973" spans="1:2" x14ac:dyDescent="0.2">
      <c r="A1973" s="16"/>
      <c r="B1973" s="16"/>
    </row>
    <row r="1974" spans="1:2" x14ac:dyDescent="0.2">
      <c r="A1974" s="16"/>
      <c r="B1974" s="16"/>
    </row>
    <row r="1975" spans="1:2" x14ac:dyDescent="0.2">
      <c r="A1975" s="16"/>
      <c r="B1975" s="16"/>
    </row>
    <row r="1976" spans="1:2" x14ac:dyDescent="0.2">
      <c r="A1976" s="16"/>
      <c r="B1976" s="16"/>
    </row>
    <row r="1977" spans="1:2" x14ac:dyDescent="0.2">
      <c r="A1977" s="16"/>
      <c r="B1977" s="16"/>
    </row>
    <row r="1978" spans="1:2" x14ac:dyDescent="0.2">
      <c r="A1978" s="15"/>
      <c r="B1978" s="16"/>
    </row>
    <row r="1979" spans="1:2" x14ac:dyDescent="0.2">
      <c r="A1979" s="16"/>
      <c r="B1979" s="16"/>
    </row>
    <row r="1980" spans="1:2" x14ac:dyDescent="0.2">
      <c r="A1980" s="16"/>
      <c r="B1980" s="16"/>
    </row>
    <row r="1981" spans="1:2" x14ac:dyDescent="0.2">
      <c r="A1981" s="16"/>
      <c r="B1981" s="16"/>
    </row>
    <row r="1982" spans="1:2" x14ac:dyDescent="0.2">
      <c r="A1982" s="16"/>
      <c r="B1982" s="16"/>
    </row>
    <row r="1983" spans="1:2" x14ac:dyDescent="0.2">
      <c r="A1983" s="16"/>
      <c r="B1983" s="16"/>
    </row>
    <row r="1984" spans="1:2" x14ac:dyDescent="0.2">
      <c r="A1984" s="16"/>
      <c r="B1984" s="16"/>
    </row>
    <row r="1985" spans="1:2" x14ac:dyDescent="0.2">
      <c r="A1985" s="16"/>
      <c r="B1985" s="16"/>
    </row>
    <row r="1986" spans="1:2" x14ac:dyDescent="0.2">
      <c r="A1986" s="16"/>
      <c r="B1986" s="16"/>
    </row>
    <row r="1987" spans="1:2" x14ac:dyDescent="0.2">
      <c r="A1987" s="16"/>
      <c r="B1987" s="16"/>
    </row>
    <row r="1988" spans="1:2" x14ac:dyDescent="0.2">
      <c r="A1988" s="16"/>
      <c r="B1988" s="16"/>
    </row>
    <row r="1989" spans="1:2" x14ac:dyDescent="0.2">
      <c r="A1989" s="15"/>
      <c r="B1989" s="16"/>
    </row>
    <row r="1990" spans="1:2" x14ac:dyDescent="0.2">
      <c r="A1990" s="16"/>
      <c r="B1990" s="16"/>
    </row>
    <row r="1991" spans="1:2" x14ac:dyDescent="0.2">
      <c r="A1991" s="16"/>
      <c r="B1991" s="16"/>
    </row>
    <row r="1992" spans="1:2" x14ac:dyDescent="0.2">
      <c r="A1992" s="16"/>
      <c r="B1992" s="16"/>
    </row>
    <row r="1993" spans="1:2" x14ac:dyDescent="0.2">
      <c r="A1993" s="16"/>
      <c r="B1993" s="16"/>
    </row>
    <row r="1994" spans="1:2" x14ac:dyDescent="0.2">
      <c r="A1994" s="16"/>
      <c r="B1994" s="16"/>
    </row>
    <row r="1995" spans="1:2" x14ac:dyDescent="0.2">
      <c r="A1995" s="16"/>
      <c r="B1995" s="16"/>
    </row>
    <row r="1996" spans="1:2" x14ac:dyDescent="0.2">
      <c r="A1996" s="16"/>
      <c r="B1996" s="16"/>
    </row>
    <row r="1997" spans="1:2" x14ac:dyDescent="0.2">
      <c r="A1997" s="16"/>
      <c r="B1997" s="16"/>
    </row>
    <row r="1998" spans="1:2" x14ac:dyDescent="0.2">
      <c r="A1998" s="16"/>
      <c r="B1998" s="16"/>
    </row>
    <row r="1999" spans="1:2" x14ac:dyDescent="0.2">
      <c r="A1999" s="16"/>
      <c r="B1999" s="16"/>
    </row>
    <row r="2000" spans="1:2" x14ac:dyDescent="0.2">
      <c r="A2000" s="15"/>
      <c r="B2000" s="16"/>
    </row>
    <row r="2001" spans="1:2" x14ac:dyDescent="0.2">
      <c r="A2001" s="16"/>
      <c r="B2001" s="16"/>
    </row>
    <row r="2002" spans="1:2" x14ac:dyDescent="0.2">
      <c r="A2002" s="16"/>
      <c r="B2002" s="16"/>
    </row>
    <row r="2003" spans="1:2" x14ac:dyDescent="0.2">
      <c r="A2003" s="16"/>
      <c r="B2003" s="16"/>
    </row>
    <row r="2004" spans="1:2" x14ac:dyDescent="0.2">
      <c r="A2004" s="16"/>
      <c r="B2004" s="16"/>
    </row>
    <row r="2005" spans="1:2" x14ac:dyDescent="0.2">
      <c r="A2005" s="16"/>
      <c r="B2005" s="16"/>
    </row>
    <row r="2006" spans="1:2" x14ac:dyDescent="0.2">
      <c r="A2006" s="16"/>
      <c r="B2006" s="16"/>
    </row>
    <row r="2007" spans="1:2" x14ac:dyDescent="0.2">
      <c r="A2007" s="16"/>
      <c r="B2007" s="16"/>
    </row>
    <row r="2008" spans="1:2" x14ac:dyDescent="0.2">
      <c r="A2008" s="16"/>
      <c r="B2008" s="16"/>
    </row>
    <row r="2009" spans="1:2" x14ac:dyDescent="0.2">
      <c r="A2009" s="16"/>
      <c r="B2009" s="16"/>
    </row>
    <row r="2010" spans="1:2" x14ac:dyDescent="0.2">
      <c r="A2010" s="16"/>
      <c r="B2010" s="16"/>
    </row>
    <row r="2011" spans="1:2" x14ac:dyDescent="0.2">
      <c r="A2011" s="15"/>
      <c r="B2011" s="16"/>
    </row>
    <row r="2012" spans="1:2" x14ac:dyDescent="0.2">
      <c r="A2012" s="16"/>
      <c r="B2012" s="16"/>
    </row>
    <row r="2013" spans="1:2" x14ac:dyDescent="0.2">
      <c r="A2013" s="16"/>
      <c r="B2013" s="16"/>
    </row>
    <row r="2014" spans="1:2" x14ac:dyDescent="0.2">
      <c r="A2014" s="16"/>
      <c r="B2014" s="16"/>
    </row>
    <row r="2015" spans="1:2" x14ac:dyDescent="0.2">
      <c r="A2015" s="16"/>
      <c r="B2015" s="16"/>
    </row>
    <row r="2016" spans="1:2" x14ac:dyDescent="0.2">
      <c r="A2016" s="16"/>
      <c r="B2016" s="16"/>
    </row>
    <row r="2017" spans="1:2" x14ac:dyDescent="0.2">
      <c r="A2017" s="16"/>
      <c r="B2017" s="16"/>
    </row>
    <row r="2018" spans="1:2" x14ac:dyDescent="0.2">
      <c r="A2018" s="16"/>
      <c r="B2018" s="16"/>
    </row>
    <row r="2019" spans="1:2" x14ac:dyDescent="0.2">
      <c r="A2019" s="16"/>
      <c r="B2019" s="16"/>
    </row>
    <row r="2020" spans="1:2" x14ac:dyDescent="0.2">
      <c r="A2020" s="16"/>
      <c r="B2020" s="16"/>
    </row>
    <row r="2021" spans="1:2" x14ac:dyDescent="0.2">
      <c r="A2021" s="16"/>
      <c r="B2021" s="16"/>
    </row>
    <row r="2022" spans="1:2" x14ac:dyDescent="0.2">
      <c r="A2022" s="15"/>
      <c r="B2022" s="16"/>
    </row>
    <row r="2023" spans="1:2" x14ac:dyDescent="0.2">
      <c r="A2023" s="16"/>
      <c r="B2023" s="16"/>
    </row>
    <row r="2024" spans="1:2" x14ac:dyDescent="0.2">
      <c r="A2024" s="16"/>
      <c r="B2024" s="16"/>
    </row>
    <row r="2025" spans="1:2" x14ac:dyDescent="0.2">
      <c r="A2025" s="16"/>
      <c r="B2025" s="16"/>
    </row>
    <row r="2026" spans="1:2" x14ac:dyDescent="0.2">
      <c r="A2026" s="16"/>
      <c r="B2026" s="16"/>
    </row>
    <row r="2027" spans="1:2" x14ac:dyDescent="0.2">
      <c r="A2027" s="16"/>
      <c r="B2027" s="16"/>
    </row>
    <row r="2028" spans="1:2" x14ac:dyDescent="0.2">
      <c r="A2028" s="16"/>
      <c r="B2028" s="16"/>
    </row>
    <row r="2029" spans="1:2" x14ac:dyDescent="0.2">
      <c r="A2029" s="16"/>
      <c r="B2029" s="16"/>
    </row>
    <row r="2030" spans="1:2" x14ac:dyDescent="0.2">
      <c r="A2030" s="16"/>
      <c r="B2030" s="16"/>
    </row>
    <row r="2031" spans="1:2" x14ac:dyDescent="0.2">
      <c r="A2031" s="16"/>
      <c r="B2031" s="16"/>
    </row>
    <row r="2032" spans="1:2" x14ac:dyDescent="0.2">
      <c r="A2032" s="16"/>
      <c r="B2032" s="16"/>
    </row>
    <row r="2033" spans="1:2" x14ac:dyDescent="0.2">
      <c r="A2033" s="15"/>
      <c r="B2033" s="16"/>
    </row>
    <row r="2034" spans="1:2" x14ac:dyDescent="0.2">
      <c r="A2034" s="16"/>
      <c r="B2034" s="16"/>
    </row>
    <row r="2035" spans="1:2" x14ac:dyDescent="0.2">
      <c r="A2035" s="16"/>
      <c r="B2035" s="16"/>
    </row>
    <row r="2036" spans="1:2" x14ac:dyDescent="0.2">
      <c r="A2036" s="16"/>
      <c r="B2036" s="16"/>
    </row>
    <row r="2037" spans="1:2" x14ac:dyDescent="0.2">
      <c r="A2037" s="16"/>
      <c r="B2037" s="16"/>
    </row>
    <row r="2038" spans="1:2" x14ac:dyDescent="0.2">
      <c r="A2038" s="16"/>
      <c r="B2038" s="16"/>
    </row>
    <row r="2039" spans="1:2" x14ac:dyDescent="0.2">
      <c r="A2039" s="16"/>
      <c r="B2039" s="16"/>
    </row>
    <row r="2040" spans="1:2" x14ac:dyDescent="0.2">
      <c r="A2040" s="16"/>
      <c r="B2040" s="16"/>
    </row>
    <row r="2041" spans="1:2" x14ac:dyDescent="0.2">
      <c r="A2041" s="16"/>
      <c r="B2041" s="16"/>
    </row>
    <row r="2042" spans="1:2" x14ac:dyDescent="0.2">
      <c r="A2042" s="16"/>
      <c r="B2042" s="16"/>
    </row>
    <row r="2043" spans="1:2" x14ac:dyDescent="0.2">
      <c r="A2043" s="16"/>
      <c r="B2043" s="16"/>
    </row>
    <row r="2044" spans="1:2" x14ac:dyDescent="0.2">
      <c r="A2044" s="15"/>
      <c r="B2044" s="16"/>
    </row>
    <row r="2045" spans="1:2" x14ac:dyDescent="0.2">
      <c r="A2045" s="16"/>
      <c r="B2045" s="16"/>
    </row>
    <row r="2046" spans="1:2" x14ac:dyDescent="0.2">
      <c r="A2046" s="16"/>
      <c r="B2046" s="16"/>
    </row>
    <row r="2047" spans="1:2" x14ac:dyDescent="0.2">
      <c r="A2047" s="16"/>
      <c r="B2047" s="16"/>
    </row>
    <row r="2048" spans="1:2" x14ac:dyDescent="0.2">
      <c r="A2048" s="16"/>
      <c r="B2048" s="16"/>
    </row>
    <row r="2049" spans="1:2" x14ac:dyDescent="0.2">
      <c r="A2049" s="16"/>
      <c r="B2049" s="16"/>
    </row>
    <row r="2050" spans="1:2" x14ac:dyDescent="0.2">
      <c r="A2050" s="16"/>
      <c r="B2050" s="16"/>
    </row>
    <row r="2051" spans="1:2" x14ac:dyDescent="0.2">
      <c r="A2051" s="16"/>
      <c r="B2051" s="16"/>
    </row>
    <row r="2052" spans="1:2" x14ac:dyDescent="0.2">
      <c r="A2052" s="16"/>
      <c r="B2052" s="16"/>
    </row>
    <row r="2053" spans="1:2" x14ac:dyDescent="0.2">
      <c r="A2053" s="16"/>
      <c r="B2053" s="16"/>
    </row>
    <row r="2054" spans="1:2" x14ac:dyDescent="0.2">
      <c r="A2054" s="16"/>
      <c r="B2054" s="16"/>
    </row>
    <row r="2055" spans="1:2" x14ac:dyDescent="0.2">
      <c r="A2055" s="15"/>
      <c r="B2055" s="16"/>
    </row>
    <row r="2056" spans="1:2" x14ac:dyDescent="0.2">
      <c r="A2056" s="16"/>
      <c r="B2056" s="16"/>
    </row>
    <row r="2057" spans="1:2" x14ac:dyDescent="0.2">
      <c r="A2057" s="16"/>
      <c r="B2057" s="16"/>
    </row>
    <row r="2058" spans="1:2" x14ac:dyDescent="0.2">
      <c r="A2058" s="16"/>
      <c r="B2058" s="16"/>
    </row>
    <row r="2059" spans="1:2" x14ac:dyDescent="0.2">
      <c r="A2059" s="16"/>
      <c r="B2059" s="16"/>
    </row>
    <row r="2060" spans="1:2" x14ac:dyDescent="0.2">
      <c r="A2060" s="16"/>
      <c r="B2060" s="16"/>
    </row>
    <row r="2061" spans="1:2" x14ac:dyDescent="0.2">
      <c r="A2061" s="16"/>
      <c r="B2061" s="16"/>
    </row>
    <row r="2062" spans="1:2" x14ac:dyDescent="0.2">
      <c r="A2062" s="16"/>
      <c r="B2062" s="16"/>
    </row>
    <row r="2063" spans="1:2" x14ac:dyDescent="0.2">
      <c r="A2063" s="16"/>
      <c r="B2063" s="16"/>
    </row>
    <row r="2064" spans="1:2" x14ac:dyDescent="0.2">
      <c r="A2064" s="16"/>
      <c r="B2064" s="16"/>
    </row>
    <row r="2065" spans="1:2" x14ac:dyDescent="0.2">
      <c r="A2065" s="16"/>
      <c r="B2065" s="16"/>
    </row>
    <row r="2066" spans="1:2" x14ac:dyDescent="0.2">
      <c r="A2066" s="15"/>
      <c r="B2066" s="16"/>
    </row>
    <row r="2067" spans="1:2" x14ac:dyDescent="0.2">
      <c r="A2067" s="16"/>
      <c r="B2067" s="16"/>
    </row>
    <row r="2068" spans="1:2" x14ac:dyDescent="0.2">
      <c r="A2068" s="16"/>
      <c r="B2068" s="16"/>
    </row>
    <row r="2069" spans="1:2" x14ac:dyDescent="0.2">
      <c r="A2069" s="16"/>
      <c r="B2069" s="16"/>
    </row>
    <row r="2070" spans="1:2" x14ac:dyDescent="0.2">
      <c r="A2070" s="16"/>
      <c r="B2070" s="16"/>
    </row>
    <row r="2071" spans="1:2" x14ac:dyDescent="0.2">
      <c r="A2071" s="16"/>
      <c r="B2071" s="16"/>
    </row>
    <row r="2072" spans="1:2" x14ac:dyDescent="0.2">
      <c r="A2072" s="16"/>
      <c r="B2072" s="16"/>
    </row>
    <row r="2073" spans="1:2" x14ac:dyDescent="0.2">
      <c r="A2073" s="16"/>
      <c r="B2073" s="16"/>
    </row>
    <row r="2074" spans="1:2" x14ac:dyDescent="0.2">
      <c r="A2074" s="16"/>
      <c r="B2074" s="16"/>
    </row>
    <row r="2075" spans="1:2" x14ac:dyDescent="0.2">
      <c r="A2075" s="16"/>
      <c r="B2075" s="16"/>
    </row>
    <row r="2076" spans="1:2" x14ac:dyDescent="0.2">
      <c r="A2076" s="16"/>
      <c r="B2076" s="16"/>
    </row>
    <row r="2077" spans="1:2" x14ac:dyDescent="0.2">
      <c r="A2077" s="15"/>
      <c r="B2077" s="16"/>
    </row>
    <row r="2078" spans="1:2" x14ac:dyDescent="0.2">
      <c r="A2078" s="16"/>
      <c r="B2078" s="16"/>
    </row>
    <row r="2079" spans="1:2" x14ac:dyDescent="0.2">
      <c r="A2079" s="16"/>
      <c r="B2079" s="16"/>
    </row>
    <row r="2080" spans="1:2" x14ac:dyDescent="0.2">
      <c r="A2080" s="16"/>
      <c r="B2080" s="16"/>
    </row>
    <row r="2081" spans="1:2" x14ac:dyDescent="0.2">
      <c r="A2081" s="16"/>
      <c r="B2081" s="16"/>
    </row>
    <row r="2082" spans="1:2" x14ac:dyDescent="0.2">
      <c r="A2082" s="16"/>
      <c r="B2082" s="16"/>
    </row>
    <row r="2083" spans="1:2" x14ac:dyDescent="0.2">
      <c r="A2083" s="16"/>
      <c r="B2083" s="16"/>
    </row>
    <row r="2084" spans="1:2" x14ac:dyDescent="0.2">
      <c r="A2084" s="16"/>
      <c r="B2084" s="16"/>
    </row>
    <row r="2085" spans="1:2" x14ac:dyDescent="0.2">
      <c r="A2085" s="16"/>
      <c r="B2085" s="16"/>
    </row>
    <row r="2086" spans="1:2" x14ac:dyDescent="0.2">
      <c r="A2086" s="16"/>
      <c r="B2086" s="16"/>
    </row>
    <row r="2087" spans="1:2" x14ac:dyDescent="0.2">
      <c r="A2087" s="16"/>
      <c r="B2087" s="16"/>
    </row>
    <row r="2088" spans="1:2" x14ac:dyDescent="0.2">
      <c r="A2088" s="15"/>
      <c r="B2088" s="16"/>
    </row>
    <row r="2089" spans="1:2" x14ac:dyDescent="0.2">
      <c r="A2089" s="16"/>
      <c r="B2089" s="16"/>
    </row>
    <row r="2090" spans="1:2" x14ac:dyDescent="0.2">
      <c r="A2090" s="16"/>
      <c r="B2090" s="16"/>
    </row>
    <row r="2091" spans="1:2" x14ac:dyDescent="0.2">
      <c r="A2091" s="16"/>
      <c r="B2091" s="16"/>
    </row>
    <row r="2092" spans="1:2" x14ac:dyDescent="0.2">
      <c r="A2092" s="16"/>
      <c r="B2092" s="16"/>
    </row>
    <row r="2093" spans="1:2" x14ac:dyDescent="0.2">
      <c r="A2093" s="16"/>
      <c r="B2093" s="16"/>
    </row>
    <row r="2094" spans="1:2" x14ac:dyDescent="0.2">
      <c r="A2094" s="16"/>
      <c r="B2094" s="16"/>
    </row>
    <row r="2095" spans="1:2" x14ac:dyDescent="0.2">
      <c r="A2095" s="16"/>
      <c r="B2095" s="16"/>
    </row>
    <row r="2096" spans="1:2" x14ac:dyDescent="0.2">
      <c r="A2096" s="16"/>
      <c r="B2096" s="16"/>
    </row>
    <row r="2097" spans="1:2" x14ac:dyDescent="0.2">
      <c r="A2097" s="16"/>
      <c r="B2097" s="16"/>
    </row>
    <row r="2098" spans="1:2" x14ac:dyDescent="0.2">
      <c r="A2098" s="16"/>
      <c r="B2098" s="16"/>
    </row>
    <row r="2099" spans="1:2" x14ac:dyDescent="0.2">
      <c r="A2099" s="15"/>
      <c r="B2099" s="16"/>
    </row>
    <row r="2100" spans="1:2" x14ac:dyDescent="0.2">
      <c r="A2100" s="16"/>
      <c r="B2100" s="16"/>
    </row>
    <row r="2101" spans="1:2" x14ac:dyDescent="0.2">
      <c r="A2101" s="16"/>
      <c r="B2101" s="16"/>
    </row>
    <row r="2102" spans="1:2" x14ac:dyDescent="0.2">
      <c r="A2102" s="16"/>
      <c r="B2102" s="16"/>
    </row>
    <row r="2103" spans="1:2" x14ac:dyDescent="0.2">
      <c r="A2103" s="16"/>
      <c r="B2103" s="16"/>
    </row>
    <row r="2104" spans="1:2" x14ac:dyDescent="0.2">
      <c r="A2104" s="16"/>
      <c r="B2104" s="16"/>
    </row>
    <row r="2105" spans="1:2" x14ac:dyDescent="0.2">
      <c r="A2105" s="16"/>
      <c r="B2105" s="16"/>
    </row>
    <row r="2106" spans="1:2" x14ac:dyDescent="0.2">
      <c r="A2106" s="16"/>
      <c r="B2106" s="16"/>
    </row>
    <row r="2107" spans="1:2" x14ac:dyDescent="0.2">
      <c r="A2107" s="16"/>
      <c r="B2107" s="16"/>
    </row>
    <row r="2108" spans="1:2" x14ac:dyDescent="0.2">
      <c r="A2108" s="16"/>
      <c r="B2108" s="16"/>
    </row>
    <row r="2109" spans="1:2" x14ac:dyDescent="0.2">
      <c r="A2109" s="16"/>
      <c r="B2109" s="16"/>
    </row>
    <row r="2110" spans="1:2" x14ac:dyDescent="0.2">
      <c r="A2110" s="15"/>
      <c r="B2110" s="16"/>
    </row>
    <row r="2111" spans="1:2" x14ac:dyDescent="0.2">
      <c r="A2111" s="16"/>
      <c r="B2111" s="16"/>
    </row>
    <row r="2112" spans="1:2" x14ac:dyDescent="0.2">
      <c r="A2112" s="16"/>
      <c r="B2112" s="16"/>
    </row>
    <row r="2113" spans="1:2" x14ac:dyDescent="0.2">
      <c r="A2113" s="16"/>
      <c r="B2113" s="16"/>
    </row>
    <row r="2114" spans="1:2" x14ac:dyDescent="0.2">
      <c r="A2114" s="16"/>
      <c r="B2114" s="16"/>
    </row>
    <row r="2115" spans="1:2" x14ac:dyDescent="0.2">
      <c r="A2115" s="16"/>
      <c r="B2115" s="16"/>
    </row>
    <row r="2116" spans="1:2" x14ac:dyDescent="0.2">
      <c r="A2116" s="16"/>
      <c r="B2116" s="16"/>
    </row>
    <row r="2117" spans="1:2" x14ac:dyDescent="0.2">
      <c r="A2117" s="16"/>
      <c r="B2117" s="16"/>
    </row>
    <row r="2118" spans="1:2" x14ac:dyDescent="0.2">
      <c r="A2118" s="16"/>
      <c r="B2118" s="16"/>
    </row>
    <row r="2119" spans="1:2" x14ac:dyDescent="0.2">
      <c r="A2119" s="16"/>
      <c r="B2119" s="16"/>
    </row>
    <row r="2120" spans="1:2" x14ac:dyDescent="0.2">
      <c r="A2120" s="16"/>
      <c r="B2120" s="16"/>
    </row>
    <row r="2121" spans="1:2" x14ac:dyDescent="0.2">
      <c r="A2121" s="15"/>
      <c r="B2121" s="16"/>
    </row>
    <row r="2122" spans="1:2" x14ac:dyDescent="0.2">
      <c r="A2122" s="16"/>
      <c r="B2122" s="16"/>
    </row>
    <row r="2123" spans="1:2" x14ac:dyDescent="0.2">
      <c r="A2123" s="16"/>
      <c r="B2123" s="16"/>
    </row>
    <row r="2124" spans="1:2" x14ac:dyDescent="0.2">
      <c r="A2124" s="16"/>
      <c r="B2124" s="16"/>
    </row>
    <row r="2125" spans="1:2" x14ac:dyDescent="0.2">
      <c r="A2125" s="16"/>
      <c r="B2125" s="16"/>
    </row>
    <row r="2126" spans="1:2" x14ac:dyDescent="0.2">
      <c r="A2126" s="16"/>
      <c r="B2126" s="16"/>
    </row>
    <row r="2127" spans="1:2" x14ac:dyDescent="0.2">
      <c r="A2127" s="16"/>
      <c r="B2127" s="16"/>
    </row>
    <row r="2128" spans="1:2" x14ac:dyDescent="0.2">
      <c r="A2128" s="16"/>
      <c r="B2128" s="16"/>
    </row>
    <row r="2129" spans="1:2" x14ac:dyDescent="0.2">
      <c r="A2129" s="16"/>
      <c r="B2129" s="16"/>
    </row>
    <row r="2130" spans="1:2" x14ac:dyDescent="0.2">
      <c r="A2130" s="16"/>
      <c r="B2130" s="16"/>
    </row>
    <row r="2131" spans="1:2" x14ac:dyDescent="0.2">
      <c r="A2131" s="16"/>
      <c r="B2131" s="16"/>
    </row>
    <row r="2132" spans="1:2" x14ac:dyDescent="0.2">
      <c r="A2132" s="15"/>
      <c r="B2132" s="16"/>
    </row>
    <row r="2133" spans="1:2" x14ac:dyDescent="0.2">
      <c r="A2133" s="16"/>
      <c r="B2133" s="16"/>
    </row>
    <row r="2134" spans="1:2" x14ac:dyDescent="0.2">
      <c r="A2134" s="16"/>
      <c r="B2134" s="16"/>
    </row>
    <row r="2135" spans="1:2" x14ac:dyDescent="0.2">
      <c r="A2135" s="16"/>
      <c r="B2135" s="16"/>
    </row>
    <row r="2136" spans="1:2" x14ac:dyDescent="0.2">
      <c r="A2136" s="16"/>
      <c r="B2136" s="16"/>
    </row>
    <row r="2137" spans="1:2" x14ac:dyDescent="0.2">
      <c r="A2137" s="16"/>
      <c r="B2137" s="16"/>
    </row>
    <row r="2138" spans="1:2" x14ac:dyDescent="0.2">
      <c r="A2138" s="16"/>
      <c r="B2138" s="16"/>
    </row>
    <row r="2139" spans="1:2" x14ac:dyDescent="0.2">
      <c r="A2139" s="16"/>
      <c r="B2139" s="16"/>
    </row>
    <row r="2140" spans="1:2" x14ac:dyDescent="0.2">
      <c r="A2140" s="16"/>
      <c r="B2140" s="16"/>
    </row>
    <row r="2141" spans="1:2" x14ac:dyDescent="0.2">
      <c r="A2141" s="16"/>
      <c r="B2141" s="16"/>
    </row>
    <row r="2142" spans="1:2" x14ac:dyDescent="0.2">
      <c r="A2142" s="16"/>
      <c r="B2142" s="16"/>
    </row>
    <row r="2143" spans="1:2" x14ac:dyDescent="0.2">
      <c r="A2143" s="15"/>
      <c r="B2143" s="16"/>
    </row>
    <row r="2144" spans="1:2" x14ac:dyDescent="0.2">
      <c r="A2144" s="16"/>
      <c r="B2144" s="16"/>
    </row>
    <row r="2145" spans="1:2" x14ac:dyDescent="0.2">
      <c r="A2145" s="16"/>
      <c r="B2145" s="16"/>
    </row>
    <row r="2146" spans="1:2" x14ac:dyDescent="0.2">
      <c r="A2146" s="16"/>
      <c r="B2146" s="16"/>
    </row>
    <row r="2147" spans="1:2" x14ac:dyDescent="0.2">
      <c r="A2147" s="16"/>
      <c r="B2147" s="16"/>
    </row>
    <row r="2148" spans="1:2" x14ac:dyDescent="0.2">
      <c r="A2148" s="16"/>
      <c r="B2148" s="16"/>
    </row>
    <row r="2149" spans="1:2" x14ac:dyDescent="0.2">
      <c r="A2149" s="16"/>
      <c r="B2149" s="16"/>
    </row>
    <row r="2150" spans="1:2" x14ac:dyDescent="0.2">
      <c r="A2150" s="16"/>
      <c r="B2150" s="16"/>
    </row>
    <row r="2151" spans="1:2" x14ac:dyDescent="0.2">
      <c r="A2151" s="16"/>
      <c r="B2151" s="16"/>
    </row>
    <row r="2152" spans="1:2" x14ac:dyDescent="0.2">
      <c r="A2152" s="16"/>
      <c r="B2152" s="16"/>
    </row>
    <row r="2153" spans="1:2" x14ac:dyDescent="0.2">
      <c r="A2153" s="16"/>
      <c r="B2153" s="16"/>
    </row>
    <row r="2154" spans="1:2" x14ac:dyDescent="0.2">
      <c r="A2154" s="15"/>
      <c r="B2154" s="16"/>
    </row>
    <row r="2155" spans="1:2" x14ac:dyDescent="0.2">
      <c r="A2155" s="16"/>
      <c r="B2155" s="16"/>
    </row>
    <row r="2156" spans="1:2" x14ac:dyDescent="0.2">
      <c r="A2156" s="16"/>
      <c r="B2156" s="16"/>
    </row>
    <row r="2157" spans="1:2" x14ac:dyDescent="0.2">
      <c r="A2157" s="16"/>
      <c r="B2157" s="16"/>
    </row>
    <row r="2158" spans="1:2" x14ac:dyDescent="0.2">
      <c r="A2158" s="16"/>
      <c r="B2158" s="16"/>
    </row>
    <row r="2159" spans="1:2" x14ac:dyDescent="0.2">
      <c r="A2159" s="16"/>
      <c r="B2159" s="16"/>
    </row>
    <row r="2160" spans="1:2" x14ac:dyDescent="0.2">
      <c r="A2160" s="16"/>
      <c r="B2160" s="16"/>
    </row>
    <row r="2161" spans="1:2" x14ac:dyDescent="0.2">
      <c r="A2161" s="16"/>
      <c r="B2161" s="16"/>
    </row>
    <row r="2162" spans="1:2" x14ac:dyDescent="0.2">
      <c r="A2162" s="16"/>
      <c r="B2162" s="16"/>
    </row>
    <row r="2163" spans="1:2" x14ac:dyDescent="0.2">
      <c r="A2163" s="16"/>
      <c r="B2163" s="16"/>
    </row>
    <row r="2164" spans="1:2" x14ac:dyDescent="0.2">
      <c r="A2164" s="16"/>
      <c r="B2164" s="16"/>
    </row>
    <row r="2165" spans="1:2" x14ac:dyDescent="0.2">
      <c r="A2165" s="15"/>
      <c r="B2165" s="16"/>
    </row>
    <row r="2166" spans="1:2" x14ac:dyDescent="0.2">
      <c r="A2166" s="16"/>
      <c r="B2166" s="16"/>
    </row>
    <row r="2167" spans="1:2" x14ac:dyDescent="0.2">
      <c r="A2167" s="16"/>
      <c r="B2167" s="16"/>
    </row>
    <row r="2168" spans="1:2" x14ac:dyDescent="0.2">
      <c r="A2168" s="16"/>
      <c r="B2168" s="16"/>
    </row>
    <row r="2169" spans="1:2" x14ac:dyDescent="0.2">
      <c r="A2169" s="16"/>
      <c r="B2169" s="16"/>
    </row>
    <row r="2170" spans="1:2" x14ac:dyDescent="0.2">
      <c r="A2170" s="16"/>
      <c r="B2170" s="16"/>
    </row>
    <row r="2171" spans="1:2" x14ac:dyDescent="0.2">
      <c r="A2171" s="16"/>
      <c r="B2171" s="16"/>
    </row>
    <row r="2172" spans="1:2" x14ac:dyDescent="0.2">
      <c r="A2172" s="16"/>
      <c r="B2172" s="16"/>
    </row>
    <row r="2173" spans="1:2" x14ac:dyDescent="0.2">
      <c r="A2173" s="16"/>
      <c r="B2173" s="16"/>
    </row>
    <row r="2174" spans="1:2" x14ac:dyDescent="0.2">
      <c r="A2174" s="16"/>
      <c r="B2174" s="16"/>
    </row>
    <row r="2175" spans="1:2" x14ac:dyDescent="0.2">
      <c r="A2175" s="16"/>
      <c r="B2175" s="16"/>
    </row>
    <row r="2176" spans="1:2" x14ac:dyDescent="0.2">
      <c r="A2176" s="15"/>
      <c r="B2176" s="16"/>
    </row>
    <row r="2177" spans="1:2" x14ac:dyDescent="0.2">
      <c r="A2177" s="16"/>
      <c r="B2177" s="16"/>
    </row>
    <row r="2178" spans="1:2" x14ac:dyDescent="0.2">
      <c r="A2178" s="16"/>
      <c r="B2178" s="16"/>
    </row>
    <row r="2179" spans="1:2" x14ac:dyDescent="0.2">
      <c r="A2179" s="16"/>
      <c r="B2179" s="16"/>
    </row>
    <row r="2180" spans="1:2" x14ac:dyDescent="0.2">
      <c r="A2180" s="16"/>
      <c r="B2180" s="16"/>
    </row>
    <row r="2181" spans="1:2" x14ac:dyDescent="0.2">
      <c r="A2181" s="16"/>
      <c r="B2181" s="16"/>
    </row>
    <row r="2182" spans="1:2" x14ac:dyDescent="0.2">
      <c r="A2182" s="16"/>
      <c r="B2182" s="16"/>
    </row>
    <row r="2183" spans="1:2" x14ac:dyDescent="0.2">
      <c r="A2183" s="16"/>
      <c r="B2183" s="16"/>
    </row>
    <row r="2184" spans="1:2" x14ac:dyDescent="0.2">
      <c r="A2184" s="16"/>
      <c r="B2184" s="16"/>
    </row>
    <row r="2185" spans="1:2" x14ac:dyDescent="0.2">
      <c r="A2185" s="16"/>
      <c r="B2185" s="16"/>
    </row>
    <row r="2186" spans="1:2" x14ac:dyDescent="0.2">
      <c r="A2186" s="16"/>
      <c r="B2186" s="16"/>
    </row>
    <row r="2187" spans="1:2" x14ac:dyDescent="0.2">
      <c r="A2187" s="15"/>
      <c r="B2187" s="16"/>
    </row>
    <row r="2188" spans="1:2" x14ac:dyDescent="0.2">
      <c r="A2188" s="16"/>
      <c r="B2188" s="16"/>
    </row>
    <row r="2189" spans="1:2" x14ac:dyDescent="0.2">
      <c r="A2189" s="16"/>
      <c r="B2189" s="16"/>
    </row>
    <row r="2190" spans="1:2" x14ac:dyDescent="0.2">
      <c r="A2190" s="16"/>
      <c r="B2190" s="16"/>
    </row>
    <row r="2191" spans="1:2" x14ac:dyDescent="0.2">
      <c r="A2191" s="16"/>
      <c r="B2191" s="16"/>
    </row>
    <row r="2192" spans="1:2" x14ac:dyDescent="0.2">
      <c r="A2192" s="16"/>
      <c r="B2192" s="16"/>
    </row>
    <row r="2193" spans="1:2" x14ac:dyDescent="0.2">
      <c r="A2193" s="16"/>
      <c r="B2193" s="16"/>
    </row>
    <row r="2194" spans="1:2" x14ac:dyDescent="0.2">
      <c r="A2194" s="16"/>
      <c r="B2194" s="16"/>
    </row>
    <row r="2195" spans="1:2" x14ac:dyDescent="0.2">
      <c r="A2195" s="16"/>
      <c r="B2195" s="16"/>
    </row>
    <row r="2196" spans="1:2" x14ac:dyDescent="0.2">
      <c r="A2196" s="16"/>
      <c r="B2196" s="16"/>
    </row>
    <row r="2197" spans="1:2" x14ac:dyDescent="0.2">
      <c r="A2197" s="16"/>
      <c r="B2197" s="16"/>
    </row>
    <row r="2198" spans="1:2" x14ac:dyDescent="0.2">
      <c r="A2198" s="15"/>
      <c r="B2198" s="16"/>
    </row>
    <row r="2199" spans="1:2" x14ac:dyDescent="0.2">
      <c r="A2199" s="16"/>
      <c r="B2199" s="16"/>
    </row>
    <row r="2200" spans="1:2" x14ac:dyDescent="0.2">
      <c r="A2200" s="16"/>
      <c r="B2200" s="16"/>
    </row>
    <row r="2201" spans="1:2" x14ac:dyDescent="0.2">
      <c r="A2201" s="16"/>
      <c r="B2201" s="16"/>
    </row>
    <row r="2202" spans="1:2" x14ac:dyDescent="0.2">
      <c r="A2202" s="16"/>
      <c r="B2202" s="16"/>
    </row>
    <row r="2203" spans="1:2" x14ac:dyDescent="0.2">
      <c r="A2203" s="16"/>
      <c r="B2203" s="16"/>
    </row>
    <row r="2204" spans="1:2" x14ac:dyDescent="0.2">
      <c r="A2204" s="16"/>
      <c r="B2204" s="16"/>
    </row>
    <row r="2205" spans="1:2" x14ac:dyDescent="0.2">
      <c r="A2205" s="16"/>
      <c r="B2205" s="16"/>
    </row>
    <row r="2206" spans="1:2" x14ac:dyDescent="0.2">
      <c r="A2206" s="16"/>
      <c r="B2206" s="16"/>
    </row>
    <row r="2207" spans="1:2" x14ac:dyDescent="0.2">
      <c r="A2207" s="16"/>
      <c r="B2207" s="16"/>
    </row>
    <row r="2208" spans="1:2" x14ac:dyDescent="0.2">
      <c r="A2208" s="16"/>
      <c r="B2208" s="16"/>
    </row>
    <row r="2209" spans="1:2" x14ac:dyDescent="0.2">
      <c r="A2209" s="15"/>
      <c r="B2209" s="16"/>
    </row>
    <row r="2210" spans="1:2" x14ac:dyDescent="0.2">
      <c r="A2210" s="16"/>
      <c r="B2210" s="16"/>
    </row>
    <row r="2211" spans="1:2" x14ac:dyDescent="0.2">
      <c r="A2211" s="16"/>
      <c r="B2211" s="16"/>
    </row>
    <row r="2212" spans="1:2" x14ac:dyDescent="0.2">
      <c r="A2212" s="16"/>
      <c r="B2212" s="16"/>
    </row>
    <row r="2213" spans="1:2" x14ac:dyDescent="0.2">
      <c r="A2213" s="16"/>
      <c r="B2213" s="16"/>
    </row>
    <row r="2214" spans="1:2" x14ac:dyDescent="0.2">
      <c r="A2214" s="16"/>
      <c r="B2214" s="16"/>
    </row>
    <row r="2215" spans="1:2" x14ac:dyDescent="0.2">
      <c r="A2215" s="16"/>
      <c r="B2215" s="16"/>
    </row>
    <row r="2216" spans="1:2" x14ac:dyDescent="0.2">
      <c r="A2216" s="16"/>
      <c r="B2216" s="16"/>
    </row>
    <row r="2217" spans="1:2" x14ac:dyDescent="0.2">
      <c r="A2217" s="16"/>
      <c r="B2217" s="16"/>
    </row>
    <row r="2218" spans="1:2" x14ac:dyDescent="0.2">
      <c r="A2218" s="16"/>
      <c r="B2218" s="16"/>
    </row>
    <row r="2219" spans="1:2" x14ac:dyDescent="0.2">
      <c r="A2219" s="16"/>
      <c r="B2219" s="16"/>
    </row>
    <row r="2220" spans="1:2" x14ac:dyDescent="0.2">
      <c r="A2220" s="15"/>
      <c r="B2220" s="16"/>
    </row>
    <row r="2221" spans="1:2" x14ac:dyDescent="0.2">
      <c r="A2221" s="16"/>
      <c r="B2221" s="16"/>
    </row>
    <row r="2222" spans="1:2" x14ac:dyDescent="0.2">
      <c r="A2222" s="16"/>
      <c r="B2222" s="16"/>
    </row>
    <row r="2223" spans="1:2" x14ac:dyDescent="0.2">
      <c r="A2223" s="16"/>
      <c r="B2223" s="16"/>
    </row>
    <row r="2224" spans="1:2" x14ac:dyDescent="0.2">
      <c r="A2224" s="16"/>
      <c r="B2224" s="16"/>
    </row>
    <row r="2225" spans="1:2" x14ac:dyDescent="0.2">
      <c r="A2225" s="16"/>
      <c r="B2225" s="16"/>
    </row>
    <row r="2226" spans="1:2" x14ac:dyDescent="0.2">
      <c r="A2226" s="16"/>
      <c r="B2226" s="16"/>
    </row>
    <row r="2227" spans="1:2" x14ac:dyDescent="0.2">
      <c r="A2227" s="16"/>
      <c r="B2227" s="16"/>
    </row>
    <row r="2228" spans="1:2" x14ac:dyDescent="0.2">
      <c r="A2228" s="16"/>
      <c r="B2228" s="16"/>
    </row>
    <row r="2229" spans="1:2" x14ac:dyDescent="0.2">
      <c r="A2229" s="16"/>
      <c r="B2229" s="16"/>
    </row>
    <row r="2230" spans="1:2" x14ac:dyDescent="0.2">
      <c r="A2230" s="16"/>
      <c r="B2230" s="16"/>
    </row>
    <row r="2231" spans="1:2" x14ac:dyDescent="0.2">
      <c r="A2231" s="15"/>
      <c r="B2231" s="16"/>
    </row>
    <row r="2232" spans="1:2" x14ac:dyDescent="0.2">
      <c r="A2232" s="16"/>
      <c r="B2232" s="16"/>
    </row>
    <row r="2233" spans="1:2" x14ac:dyDescent="0.2">
      <c r="A2233" s="16"/>
      <c r="B2233" s="16"/>
    </row>
    <row r="2234" spans="1:2" x14ac:dyDescent="0.2">
      <c r="A2234" s="16"/>
      <c r="B2234" s="16"/>
    </row>
    <row r="2235" spans="1:2" x14ac:dyDescent="0.2">
      <c r="A2235" s="16"/>
      <c r="B2235" s="16"/>
    </row>
    <row r="2236" spans="1:2" x14ac:dyDescent="0.2">
      <c r="A2236" s="16"/>
      <c r="B2236" s="16"/>
    </row>
    <row r="2237" spans="1:2" x14ac:dyDescent="0.2">
      <c r="A2237" s="16"/>
      <c r="B2237" s="16"/>
    </row>
    <row r="2238" spans="1:2" x14ac:dyDescent="0.2">
      <c r="A2238" s="16"/>
      <c r="B2238" s="16"/>
    </row>
    <row r="2239" spans="1:2" x14ac:dyDescent="0.2">
      <c r="A2239" s="16"/>
      <c r="B2239" s="16"/>
    </row>
    <row r="2240" spans="1:2" x14ac:dyDescent="0.2">
      <c r="A2240" s="16"/>
      <c r="B2240" s="16"/>
    </row>
    <row r="2241" spans="1:2" x14ac:dyDescent="0.2">
      <c r="A2241" s="16"/>
      <c r="B2241" s="16"/>
    </row>
    <row r="2242" spans="1:2" x14ac:dyDescent="0.2">
      <c r="A2242" s="15"/>
      <c r="B2242" s="16"/>
    </row>
    <row r="2243" spans="1:2" x14ac:dyDescent="0.2">
      <c r="A2243" s="16"/>
      <c r="B2243" s="16"/>
    </row>
    <row r="2244" spans="1:2" x14ac:dyDescent="0.2">
      <c r="A2244" s="16"/>
      <c r="B2244" s="16"/>
    </row>
    <row r="2245" spans="1:2" x14ac:dyDescent="0.2">
      <c r="A2245" s="16"/>
      <c r="B2245" s="16"/>
    </row>
    <row r="2246" spans="1:2" x14ac:dyDescent="0.2">
      <c r="A2246" s="16"/>
      <c r="B2246" s="16"/>
    </row>
    <row r="2247" spans="1:2" x14ac:dyDescent="0.2">
      <c r="A2247" s="16"/>
      <c r="B2247" s="16"/>
    </row>
    <row r="2248" spans="1:2" x14ac:dyDescent="0.2">
      <c r="A2248" s="16"/>
      <c r="B2248" s="16"/>
    </row>
    <row r="2249" spans="1:2" x14ac:dyDescent="0.2">
      <c r="A2249" s="16"/>
      <c r="B2249" s="16"/>
    </row>
    <row r="2250" spans="1:2" x14ac:dyDescent="0.2">
      <c r="A2250" s="16"/>
      <c r="B2250" s="16"/>
    </row>
    <row r="2251" spans="1:2" x14ac:dyDescent="0.2">
      <c r="A2251" s="16"/>
      <c r="B2251" s="16"/>
    </row>
    <row r="2252" spans="1:2" x14ac:dyDescent="0.2">
      <c r="A2252" s="16"/>
      <c r="B2252" s="16"/>
    </row>
    <row r="2253" spans="1:2" x14ac:dyDescent="0.2">
      <c r="A2253" s="15"/>
      <c r="B2253" s="16"/>
    </row>
    <row r="2254" spans="1:2" x14ac:dyDescent="0.2">
      <c r="A2254" s="16"/>
      <c r="B2254" s="16"/>
    </row>
    <row r="2255" spans="1:2" x14ac:dyDescent="0.2">
      <c r="A2255" s="16"/>
      <c r="B2255" s="16"/>
    </row>
    <row r="2256" spans="1:2" x14ac:dyDescent="0.2">
      <c r="A2256" s="16"/>
      <c r="B2256" s="16"/>
    </row>
    <row r="2257" spans="1:2" x14ac:dyDescent="0.2">
      <c r="A2257" s="16"/>
      <c r="B2257" s="16"/>
    </row>
    <row r="2258" spans="1:2" x14ac:dyDescent="0.2">
      <c r="A2258" s="16"/>
      <c r="B2258" s="16"/>
    </row>
    <row r="2259" spans="1:2" x14ac:dyDescent="0.2">
      <c r="A2259" s="16"/>
      <c r="B2259" s="16"/>
    </row>
    <row r="2260" spans="1:2" x14ac:dyDescent="0.2">
      <c r="A2260" s="16"/>
      <c r="B2260" s="16"/>
    </row>
    <row r="2261" spans="1:2" x14ac:dyDescent="0.2">
      <c r="A2261" s="16"/>
      <c r="B2261" s="16"/>
    </row>
    <row r="2262" spans="1:2" x14ac:dyDescent="0.2">
      <c r="A2262" s="16"/>
      <c r="B2262" s="16"/>
    </row>
    <row r="2263" spans="1:2" x14ac:dyDescent="0.2">
      <c r="A2263" s="16"/>
      <c r="B2263" s="16"/>
    </row>
    <row r="2264" spans="1:2" x14ac:dyDescent="0.2">
      <c r="A2264" s="15"/>
      <c r="B2264" s="16"/>
    </row>
    <row r="2265" spans="1:2" x14ac:dyDescent="0.2">
      <c r="A2265" s="16"/>
      <c r="B2265" s="16"/>
    </row>
    <row r="2266" spans="1:2" x14ac:dyDescent="0.2">
      <c r="A2266" s="16"/>
      <c r="B2266" s="16"/>
    </row>
    <row r="2267" spans="1:2" x14ac:dyDescent="0.2">
      <c r="A2267" s="16"/>
      <c r="B2267" s="16"/>
    </row>
    <row r="2268" spans="1:2" x14ac:dyDescent="0.2">
      <c r="A2268" s="16"/>
      <c r="B2268" s="16"/>
    </row>
    <row r="2269" spans="1:2" x14ac:dyDescent="0.2">
      <c r="A2269" s="16"/>
      <c r="B2269" s="16"/>
    </row>
    <row r="2270" spans="1:2" x14ac:dyDescent="0.2">
      <c r="A2270" s="16"/>
      <c r="B2270" s="16"/>
    </row>
    <row r="2271" spans="1:2" x14ac:dyDescent="0.2">
      <c r="A2271" s="16"/>
      <c r="B2271" s="16"/>
    </row>
    <row r="2272" spans="1:2" x14ac:dyDescent="0.2">
      <c r="A2272" s="16"/>
      <c r="B2272" s="16"/>
    </row>
    <row r="2273" spans="1:2" x14ac:dyDescent="0.2">
      <c r="A2273" s="16"/>
      <c r="B2273" s="16"/>
    </row>
    <row r="2274" spans="1:2" x14ac:dyDescent="0.2">
      <c r="A2274" s="16"/>
      <c r="B2274" s="16"/>
    </row>
    <row r="2275" spans="1:2" x14ac:dyDescent="0.2">
      <c r="A2275" s="15"/>
      <c r="B2275" s="16"/>
    </row>
    <row r="2276" spans="1:2" x14ac:dyDescent="0.2">
      <c r="A2276" s="16"/>
      <c r="B2276" s="16"/>
    </row>
    <row r="2277" spans="1:2" x14ac:dyDescent="0.2">
      <c r="A2277" s="16"/>
      <c r="B2277" s="16"/>
    </row>
    <row r="2278" spans="1:2" x14ac:dyDescent="0.2">
      <c r="A2278" s="16"/>
      <c r="B2278" s="16"/>
    </row>
    <row r="2279" spans="1:2" x14ac:dyDescent="0.2">
      <c r="A2279" s="16"/>
      <c r="B2279" s="16"/>
    </row>
    <row r="2280" spans="1:2" x14ac:dyDescent="0.2">
      <c r="A2280" s="16"/>
      <c r="B2280" s="16"/>
    </row>
    <row r="2281" spans="1:2" x14ac:dyDescent="0.2">
      <c r="A2281" s="16"/>
      <c r="B2281" s="16"/>
    </row>
    <row r="2282" spans="1:2" x14ac:dyDescent="0.2">
      <c r="A2282" s="16"/>
      <c r="B2282" s="16"/>
    </row>
    <row r="2283" spans="1:2" x14ac:dyDescent="0.2">
      <c r="A2283" s="16"/>
      <c r="B2283" s="16"/>
    </row>
    <row r="2284" spans="1:2" x14ac:dyDescent="0.2">
      <c r="A2284" s="16"/>
      <c r="B2284" s="16"/>
    </row>
    <row r="2285" spans="1:2" x14ac:dyDescent="0.2">
      <c r="A2285" s="16"/>
      <c r="B2285" s="16"/>
    </row>
    <row r="2286" spans="1:2" x14ac:dyDescent="0.2">
      <c r="A2286" s="15"/>
      <c r="B2286" s="16"/>
    </row>
    <row r="2287" spans="1:2" x14ac:dyDescent="0.2">
      <c r="A2287" s="16"/>
      <c r="B2287" s="16"/>
    </row>
    <row r="2288" spans="1:2" x14ac:dyDescent="0.2">
      <c r="A2288" s="16"/>
      <c r="B2288" s="16"/>
    </row>
    <row r="2289" spans="1:2" x14ac:dyDescent="0.2">
      <c r="A2289" s="16"/>
      <c r="B2289" s="16"/>
    </row>
    <row r="2290" spans="1:2" x14ac:dyDescent="0.2">
      <c r="A2290" s="16"/>
      <c r="B2290" s="16"/>
    </row>
    <row r="2291" spans="1:2" x14ac:dyDescent="0.2">
      <c r="A2291" s="16"/>
      <c r="B2291" s="16"/>
    </row>
    <row r="2292" spans="1:2" x14ac:dyDescent="0.2">
      <c r="A2292" s="16"/>
      <c r="B2292" s="16"/>
    </row>
    <row r="2293" spans="1:2" x14ac:dyDescent="0.2">
      <c r="A2293" s="16"/>
      <c r="B2293" s="16"/>
    </row>
    <row r="2294" spans="1:2" x14ac:dyDescent="0.2">
      <c r="A2294" s="16"/>
      <c r="B2294" s="16"/>
    </row>
    <row r="2295" spans="1:2" x14ac:dyDescent="0.2">
      <c r="A2295" s="16"/>
      <c r="B2295" s="16"/>
    </row>
    <row r="2296" spans="1:2" x14ac:dyDescent="0.2">
      <c r="A2296" s="16"/>
      <c r="B2296" s="16"/>
    </row>
    <row r="2297" spans="1:2" x14ac:dyDescent="0.2">
      <c r="A2297" s="15"/>
      <c r="B2297" s="16"/>
    </row>
    <row r="2298" spans="1:2" x14ac:dyDescent="0.2">
      <c r="A2298" s="16"/>
      <c r="B2298" s="16"/>
    </row>
    <row r="2299" spans="1:2" x14ac:dyDescent="0.2">
      <c r="A2299" s="16"/>
      <c r="B2299" s="16"/>
    </row>
    <row r="2300" spans="1:2" x14ac:dyDescent="0.2">
      <c r="A2300" s="16"/>
      <c r="B2300" s="16"/>
    </row>
    <row r="2301" spans="1:2" x14ac:dyDescent="0.2">
      <c r="A2301" s="16"/>
      <c r="B2301" s="16"/>
    </row>
    <row r="2302" spans="1:2" x14ac:dyDescent="0.2">
      <c r="A2302" s="16"/>
      <c r="B2302" s="16"/>
    </row>
    <row r="2303" spans="1:2" x14ac:dyDescent="0.2">
      <c r="A2303" s="16"/>
      <c r="B2303" s="16"/>
    </row>
    <row r="2304" spans="1:2" x14ac:dyDescent="0.2">
      <c r="A2304" s="16"/>
      <c r="B2304" s="16"/>
    </row>
    <row r="2305" spans="1:2" x14ac:dyDescent="0.2">
      <c r="A2305" s="16"/>
      <c r="B2305" s="16"/>
    </row>
    <row r="2306" spans="1:2" x14ac:dyDescent="0.2">
      <c r="A2306" s="16"/>
      <c r="B2306" s="16"/>
    </row>
    <row r="2307" spans="1:2" x14ac:dyDescent="0.2">
      <c r="A2307" s="16"/>
      <c r="B2307" s="16"/>
    </row>
    <row r="2308" spans="1:2" x14ac:dyDescent="0.2">
      <c r="A2308" s="15"/>
      <c r="B2308" s="16"/>
    </row>
    <row r="2309" spans="1:2" x14ac:dyDescent="0.2">
      <c r="A2309" s="16"/>
      <c r="B2309" s="16"/>
    </row>
    <row r="2310" spans="1:2" x14ac:dyDescent="0.2">
      <c r="A2310" s="16"/>
      <c r="B2310" s="16"/>
    </row>
    <row r="2311" spans="1:2" x14ac:dyDescent="0.2">
      <c r="A2311" s="16"/>
      <c r="B2311" s="16"/>
    </row>
    <row r="2312" spans="1:2" x14ac:dyDescent="0.2">
      <c r="A2312" s="16"/>
      <c r="B2312" s="16"/>
    </row>
    <row r="2313" spans="1:2" x14ac:dyDescent="0.2">
      <c r="A2313" s="16"/>
      <c r="B2313" s="16"/>
    </row>
    <row r="2314" spans="1:2" x14ac:dyDescent="0.2">
      <c r="A2314" s="16"/>
      <c r="B2314" s="16"/>
    </row>
    <row r="2315" spans="1:2" x14ac:dyDescent="0.2">
      <c r="A2315" s="16"/>
      <c r="B2315" s="16"/>
    </row>
    <row r="2316" spans="1:2" x14ac:dyDescent="0.2">
      <c r="A2316" s="16"/>
      <c r="B2316" s="16"/>
    </row>
    <row r="2317" spans="1:2" x14ac:dyDescent="0.2">
      <c r="A2317" s="16"/>
      <c r="B2317" s="16"/>
    </row>
    <row r="2318" spans="1:2" x14ac:dyDescent="0.2">
      <c r="A2318" s="16"/>
      <c r="B2318" s="16"/>
    </row>
    <row r="2319" spans="1:2" x14ac:dyDescent="0.2">
      <c r="A2319" s="15"/>
      <c r="B2319" s="16"/>
    </row>
    <row r="2320" spans="1:2" x14ac:dyDescent="0.2">
      <c r="A2320" s="16"/>
      <c r="B2320" s="16"/>
    </row>
    <row r="2321" spans="1:2" x14ac:dyDescent="0.2">
      <c r="A2321" s="16"/>
      <c r="B2321" s="16"/>
    </row>
    <row r="2322" spans="1:2" x14ac:dyDescent="0.2">
      <c r="A2322" s="16"/>
      <c r="B2322" s="16"/>
    </row>
    <row r="2323" spans="1:2" x14ac:dyDescent="0.2">
      <c r="A2323" s="16"/>
      <c r="B2323" s="16"/>
    </row>
    <row r="2324" spans="1:2" x14ac:dyDescent="0.2">
      <c r="A2324" s="16"/>
      <c r="B2324" s="16"/>
    </row>
    <row r="2325" spans="1:2" x14ac:dyDescent="0.2">
      <c r="A2325" s="16"/>
      <c r="B2325" s="16"/>
    </row>
    <row r="2326" spans="1:2" x14ac:dyDescent="0.2">
      <c r="A2326" s="16"/>
      <c r="B2326" s="16"/>
    </row>
    <row r="2327" spans="1:2" x14ac:dyDescent="0.2">
      <c r="A2327" s="16"/>
      <c r="B2327" s="16"/>
    </row>
    <row r="2328" spans="1:2" x14ac:dyDescent="0.2">
      <c r="A2328" s="16"/>
      <c r="B2328" s="16"/>
    </row>
    <row r="2329" spans="1:2" x14ac:dyDescent="0.2">
      <c r="A2329" s="16"/>
      <c r="B2329" s="16"/>
    </row>
    <row r="2330" spans="1:2" x14ac:dyDescent="0.2">
      <c r="A2330" s="15"/>
      <c r="B2330" s="16"/>
    </row>
    <row r="2331" spans="1:2" x14ac:dyDescent="0.2">
      <c r="A2331" s="16"/>
      <c r="B2331" s="16"/>
    </row>
    <row r="2332" spans="1:2" x14ac:dyDescent="0.2">
      <c r="A2332" s="16"/>
      <c r="B2332" s="16"/>
    </row>
    <row r="2333" spans="1:2" x14ac:dyDescent="0.2">
      <c r="A2333" s="16"/>
      <c r="B2333" s="16"/>
    </row>
    <row r="2334" spans="1:2" x14ac:dyDescent="0.2">
      <c r="A2334" s="16"/>
      <c r="B2334" s="16"/>
    </row>
    <row r="2335" spans="1:2" x14ac:dyDescent="0.2">
      <c r="A2335" s="16"/>
      <c r="B2335" s="16"/>
    </row>
    <row r="2336" spans="1:2" x14ac:dyDescent="0.2">
      <c r="A2336" s="16"/>
      <c r="B2336" s="16"/>
    </row>
    <row r="2337" spans="1:2" x14ac:dyDescent="0.2">
      <c r="A2337" s="16"/>
      <c r="B2337" s="16"/>
    </row>
    <row r="2338" spans="1:2" x14ac:dyDescent="0.2">
      <c r="A2338" s="16"/>
      <c r="B2338" s="16"/>
    </row>
    <row r="2339" spans="1:2" x14ac:dyDescent="0.2">
      <c r="A2339" s="16"/>
      <c r="B2339" s="16"/>
    </row>
    <row r="2340" spans="1:2" x14ac:dyDescent="0.2">
      <c r="A2340" s="16"/>
      <c r="B2340" s="16"/>
    </row>
    <row r="2341" spans="1:2" x14ac:dyDescent="0.2">
      <c r="A2341" s="15"/>
      <c r="B2341" s="16"/>
    </row>
    <row r="2342" spans="1:2" x14ac:dyDescent="0.2">
      <c r="A2342" s="16"/>
      <c r="B2342" s="16"/>
    </row>
    <row r="2343" spans="1:2" x14ac:dyDescent="0.2">
      <c r="A2343" s="16"/>
      <c r="B2343" s="16"/>
    </row>
    <row r="2344" spans="1:2" x14ac:dyDescent="0.2">
      <c r="A2344" s="16"/>
      <c r="B2344" s="16"/>
    </row>
    <row r="2345" spans="1:2" x14ac:dyDescent="0.2">
      <c r="A2345" s="16"/>
      <c r="B2345" s="16"/>
    </row>
    <row r="2346" spans="1:2" x14ac:dyDescent="0.2">
      <c r="A2346" s="16"/>
      <c r="B2346" s="16"/>
    </row>
    <row r="2347" spans="1:2" x14ac:dyDescent="0.2">
      <c r="A2347" s="16"/>
      <c r="B2347" s="16"/>
    </row>
    <row r="2348" spans="1:2" x14ac:dyDescent="0.2">
      <c r="A2348" s="16"/>
      <c r="B2348" s="16"/>
    </row>
    <row r="2349" spans="1:2" x14ac:dyDescent="0.2">
      <c r="A2349" s="16"/>
      <c r="B2349" s="16"/>
    </row>
    <row r="2350" spans="1:2" x14ac:dyDescent="0.2">
      <c r="A2350" s="16"/>
      <c r="B2350" s="16"/>
    </row>
    <row r="2351" spans="1:2" x14ac:dyDescent="0.2">
      <c r="A2351" s="16"/>
      <c r="B2351" s="16"/>
    </row>
    <row r="2352" spans="1:2" x14ac:dyDescent="0.2">
      <c r="A2352" s="15"/>
      <c r="B2352" s="16"/>
    </row>
    <row r="2353" spans="1:2" x14ac:dyDescent="0.2">
      <c r="A2353" s="16"/>
      <c r="B2353" s="16"/>
    </row>
    <row r="2354" spans="1:2" x14ac:dyDescent="0.2">
      <c r="A2354" s="16"/>
      <c r="B2354" s="16"/>
    </row>
    <row r="2355" spans="1:2" x14ac:dyDescent="0.2">
      <c r="A2355" s="16"/>
      <c r="B2355" s="16"/>
    </row>
    <row r="2356" spans="1:2" x14ac:dyDescent="0.2">
      <c r="A2356" s="16"/>
      <c r="B2356" s="16"/>
    </row>
    <row r="2357" spans="1:2" x14ac:dyDescent="0.2">
      <c r="A2357" s="16"/>
      <c r="B2357" s="16"/>
    </row>
    <row r="2358" spans="1:2" x14ac:dyDescent="0.2">
      <c r="A2358" s="16"/>
      <c r="B2358" s="16"/>
    </row>
    <row r="2359" spans="1:2" x14ac:dyDescent="0.2">
      <c r="A2359" s="16"/>
      <c r="B2359" s="16"/>
    </row>
    <row r="2360" spans="1:2" x14ac:dyDescent="0.2">
      <c r="A2360" s="16"/>
      <c r="B2360" s="16"/>
    </row>
    <row r="2361" spans="1:2" x14ac:dyDescent="0.2">
      <c r="A2361" s="16"/>
      <c r="B2361" s="16"/>
    </row>
    <row r="2362" spans="1:2" x14ac:dyDescent="0.2">
      <c r="A2362" s="16"/>
      <c r="B2362" s="16"/>
    </row>
    <row r="2363" spans="1:2" x14ac:dyDescent="0.2">
      <c r="A2363" s="15"/>
      <c r="B2363" s="16"/>
    </row>
    <row r="2364" spans="1:2" x14ac:dyDescent="0.2">
      <c r="A2364" s="16"/>
      <c r="B2364" s="16"/>
    </row>
    <row r="2365" spans="1:2" x14ac:dyDescent="0.2">
      <c r="A2365" s="16"/>
      <c r="B2365" s="16"/>
    </row>
    <row r="2366" spans="1:2" x14ac:dyDescent="0.2">
      <c r="A2366" s="16"/>
      <c r="B2366" s="16"/>
    </row>
    <row r="2367" spans="1:2" x14ac:dyDescent="0.2">
      <c r="A2367" s="16"/>
      <c r="B2367" s="16"/>
    </row>
    <row r="2368" spans="1:2" x14ac:dyDescent="0.2">
      <c r="A2368" s="16"/>
      <c r="B2368" s="16"/>
    </row>
    <row r="2369" spans="1:2" x14ac:dyDescent="0.2">
      <c r="A2369" s="16"/>
      <c r="B2369" s="16"/>
    </row>
    <row r="2370" spans="1:2" x14ac:dyDescent="0.2">
      <c r="A2370" s="16"/>
      <c r="B2370" s="16"/>
    </row>
    <row r="2371" spans="1:2" x14ac:dyDescent="0.2">
      <c r="A2371" s="16"/>
      <c r="B2371" s="16"/>
    </row>
    <row r="2372" spans="1:2" x14ac:dyDescent="0.2">
      <c r="A2372" s="16"/>
      <c r="B2372" s="16"/>
    </row>
    <row r="2373" spans="1:2" x14ac:dyDescent="0.2">
      <c r="A2373" s="16"/>
      <c r="B2373" s="16"/>
    </row>
    <row r="2374" spans="1:2" x14ac:dyDescent="0.2">
      <c r="A2374" s="15"/>
      <c r="B2374" s="16"/>
    </row>
    <row r="2375" spans="1:2" x14ac:dyDescent="0.2">
      <c r="A2375" s="16"/>
      <c r="B2375" s="16"/>
    </row>
    <row r="2376" spans="1:2" x14ac:dyDescent="0.2">
      <c r="A2376" s="16"/>
      <c r="B2376" s="16"/>
    </row>
    <row r="2377" spans="1:2" x14ac:dyDescent="0.2">
      <c r="A2377" s="16"/>
      <c r="B2377" s="16"/>
    </row>
    <row r="2378" spans="1:2" x14ac:dyDescent="0.2">
      <c r="A2378" s="16"/>
      <c r="B2378" s="16"/>
    </row>
    <row r="2379" spans="1:2" x14ac:dyDescent="0.2">
      <c r="A2379" s="16"/>
      <c r="B2379" s="16"/>
    </row>
    <row r="2380" spans="1:2" x14ac:dyDescent="0.2">
      <c r="A2380" s="16"/>
      <c r="B2380" s="16"/>
    </row>
    <row r="2381" spans="1:2" x14ac:dyDescent="0.2">
      <c r="A2381" s="16"/>
      <c r="B2381" s="16"/>
    </row>
    <row r="2382" spans="1:2" x14ac:dyDescent="0.2">
      <c r="A2382" s="16"/>
      <c r="B2382" s="16"/>
    </row>
    <row r="2383" spans="1:2" x14ac:dyDescent="0.2">
      <c r="A2383" s="16"/>
      <c r="B2383" s="16"/>
    </row>
    <row r="2384" spans="1:2" x14ac:dyDescent="0.2">
      <c r="A2384" s="16"/>
      <c r="B2384" s="16"/>
    </row>
    <row r="2385" spans="1:2" x14ac:dyDescent="0.2">
      <c r="A2385" s="15"/>
      <c r="B2385" s="16"/>
    </row>
    <row r="2386" spans="1:2" x14ac:dyDescent="0.2">
      <c r="A2386" s="16"/>
      <c r="B2386" s="16"/>
    </row>
    <row r="2387" spans="1:2" x14ac:dyDescent="0.2">
      <c r="A2387" s="16"/>
      <c r="B2387" s="16"/>
    </row>
    <row r="2388" spans="1:2" x14ac:dyDescent="0.2">
      <c r="A2388" s="16"/>
      <c r="B2388" s="16"/>
    </row>
    <row r="2389" spans="1:2" x14ac:dyDescent="0.2">
      <c r="A2389" s="16"/>
      <c r="B2389" s="16"/>
    </row>
    <row r="2390" spans="1:2" x14ac:dyDescent="0.2">
      <c r="A2390" s="16"/>
      <c r="B2390" s="16"/>
    </row>
    <row r="2391" spans="1:2" x14ac:dyDescent="0.2">
      <c r="A2391" s="16"/>
      <c r="B2391" s="16"/>
    </row>
    <row r="2392" spans="1:2" x14ac:dyDescent="0.2">
      <c r="A2392" s="16"/>
      <c r="B2392" s="16"/>
    </row>
    <row r="2393" spans="1:2" x14ac:dyDescent="0.2">
      <c r="A2393" s="16"/>
      <c r="B2393" s="16"/>
    </row>
    <row r="2394" spans="1:2" x14ac:dyDescent="0.2">
      <c r="A2394" s="16"/>
      <c r="B2394" s="16"/>
    </row>
    <row r="2395" spans="1:2" x14ac:dyDescent="0.2">
      <c r="A2395" s="16"/>
      <c r="B2395" s="16"/>
    </row>
    <row r="2396" spans="1:2" x14ac:dyDescent="0.2">
      <c r="A2396" s="15"/>
      <c r="B2396" s="16"/>
    </row>
    <row r="2397" spans="1:2" x14ac:dyDescent="0.2">
      <c r="A2397" s="16"/>
      <c r="B2397" s="16"/>
    </row>
    <row r="2398" spans="1:2" x14ac:dyDescent="0.2">
      <c r="A2398" s="16"/>
      <c r="B2398" s="16"/>
    </row>
    <row r="2399" spans="1:2" x14ac:dyDescent="0.2">
      <c r="A2399" s="16"/>
      <c r="B2399" s="16"/>
    </row>
    <row r="2400" spans="1:2" x14ac:dyDescent="0.2">
      <c r="A2400" s="16"/>
      <c r="B2400" s="16"/>
    </row>
    <row r="2401" spans="1:2" x14ac:dyDescent="0.2">
      <c r="A2401" s="16"/>
      <c r="B2401" s="16"/>
    </row>
    <row r="2402" spans="1:2" x14ac:dyDescent="0.2">
      <c r="A2402" s="16"/>
      <c r="B2402" s="16"/>
    </row>
    <row r="2403" spans="1:2" x14ac:dyDescent="0.2">
      <c r="A2403" s="16"/>
      <c r="B2403" s="16"/>
    </row>
    <row r="2404" spans="1:2" x14ac:dyDescent="0.2">
      <c r="A2404" s="16"/>
      <c r="B2404" s="16"/>
    </row>
    <row r="2405" spans="1:2" x14ac:dyDescent="0.2">
      <c r="A2405" s="16"/>
      <c r="B2405" s="16"/>
    </row>
    <row r="2406" spans="1:2" x14ac:dyDescent="0.2">
      <c r="A2406" s="16"/>
      <c r="B2406" s="16"/>
    </row>
    <row r="2407" spans="1:2" x14ac:dyDescent="0.2">
      <c r="A2407" s="15"/>
      <c r="B2407" s="16"/>
    </row>
    <row r="2408" spans="1:2" x14ac:dyDescent="0.2">
      <c r="A2408" s="16"/>
      <c r="B2408" s="16"/>
    </row>
    <row r="2409" spans="1:2" x14ac:dyDescent="0.2">
      <c r="A2409" s="16"/>
      <c r="B2409" s="16"/>
    </row>
    <row r="2410" spans="1:2" x14ac:dyDescent="0.2">
      <c r="A2410" s="16"/>
      <c r="B2410" s="16"/>
    </row>
    <row r="2411" spans="1:2" x14ac:dyDescent="0.2">
      <c r="A2411" s="16"/>
      <c r="B2411" s="16"/>
    </row>
    <row r="2412" spans="1:2" x14ac:dyDescent="0.2">
      <c r="A2412" s="16"/>
      <c r="B2412" s="16"/>
    </row>
    <row r="2413" spans="1:2" x14ac:dyDescent="0.2">
      <c r="A2413" s="16"/>
      <c r="B2413" s="16"/>
    </row>
    <row r="2414" spans="1:2" x14ac:dyDescent="0.2">
      <c r="A2414" s="16"/>
      <c r="B2414" s="16"/>
    </row>
    <row r="2415" spans="1:2" x14ac:dyDescent="0.2">
      <c r="A2415" s="16"/>
      <c r="B2415" s="16"/>
    </row>
    <row r="2416" spans="1:2" x14ac:dyDescent="0.2">
      <c r="A2416" s="16"/>
      <c r="B2416" s="16"/>
    </row>
    <row r="2417" spans="1:2" x14ac:dyDescent="0.2">
      <c r="A2417" s="16"/>
      <c r="B2417" s="16"/>
    </row>
    <row r="2418" spans="1:2" x14ac:dyDescent="0.2">
      <c r="A2418" s="15"/>
      <c r="B2418" s="16"/>
    </row>
    <row r="2419" spans="1:2" x14ac:dyDescent="0.2">
      <c r="A2419" s="16"/>
      <c r="B2419" s="16"/>
    </row>
    <row r="2420" spans="1:2" x14ac:dyDescent="0.2">
      <c r="A2420" s="16"/>
      <c r="B2420" s="16"/>
    </row>
    <row r="2421" spans="1:2" x14ac:dyDescent="0.2">
      <c r="A2421" s="16"/>
      <c r="B2421" s="16"/>
    </row>
    <row r="2422" spans="1:2" x14ac:dyDescent="0.2">
      <c r="A2422" s="16"/>
      <c r="B2422" s="16"/>
    </row>
    <row r="2423" spans="1:2" x14ac:dyDescent="0.2">
      <c r="A2423" s="16"/>
      <c r="B2423" s="16"/>
    </row>
    <row r="2424" spans="1:2" x14ac:dyDescent="0.2">
      <c r="A2424" s="16"/>
      <c r="B2424" s="16"/>
    </row>
    <row r="2425" spans="1:2" x14ac:dyDescent="0.2">
      <c r="A2425" s="16"/>
      <c r="B2425" s="16"/>
    </row>
    <row r="2426" spans="1:2" x14ac:dyDescent="0.2">
      <c r="A2426" s="16"/>
      <c r="B2426" s="16"/>
    </row>
    <row r="2427" spans="1:2" x14ac:dyDescent="0.2">
      <c r="A2427" s="16"/>
      <c r="B2427" s="16"/>
    </row>
    <row r="2428" spans="1:2" x14ac:dyDescent="0.2">
      <c r="A2428" s="16"/>
      <c r="B2428" s="16"/>
    </row>
    <row r="2429" spans="1:2" x14ac:dyDescent="0.2">
      <c r="A2429" s="15"/>
      <c r="B2429" s="16"/>
    </row>
    <row r="2430" spans="1:2" x14ac:dyDescent="0.2">
      <c r="A2430" s="16"/>
      <c r="B2430" s="16"/>
    </row>
    <row r="2431" spans="1:2" x14ac:dyDescent="0.2">
      <c r="A2431" s="16"/>
      <c r="B2431" s="16"/>
    </row>
    <row r="2432" spans="1:2" x14ac:dyDescent="0.2">
      <c r="A2432" s="16"/>
      <c r="B2432" s="16"/>
    </row>
    <row r="2433" spans="1:2" x14ac:dyDescent="0.2">
      <c r="A2433" s="16"/>
      <c r="B2433" s="16"/>
    </row>
    <row r="2434" spans="1:2" x14ac:dyDescent="0.2">
      <c r="A2434" s="16"/>
      <c r="B2434" s="16"/>
    </row>
    <row r="2435" spans="1:2" x14ac:dyDescent="0.2">
      <c r="A2435" s="16"/>
      <c r="B2435" s="16"/>
    </row>
    <row r="2436" spans="1:2" x14ac:dyDescent="0.2">
      <c r="A2436" s="16"/>
      <c r="B2436" s="16"/>
    </row>
    <row r="2437" spans="1:2" x14ac:dyDescent="0.2">
      <c r="A2437" s="16"/>
      <c r="B2437" s="16"/>
    </row>
    <row r="2438" spans="1:2" x14ac:dyDescent="0.2">
      <c r="A2438" s="16"/>
      <c r="B2438" s="16"/>
    </row>
    <row r="2439" spans="1:2" x14ac:dyDescent="0.2">
      <c r="A2439" s="16"/>
      <c r="B2439" s="16"/>
    </row>
    <row r="2440" spans="1:2" x14ac:dyDescent="0.2">
      <c r="A2440" s="15"/>
      <c r="B2440" s="16"/>
    </row>
    <row r="2441" spans="1:2" x14ac:dyDescent="0.2">
      <c r="A2441" s="16"/>
      <c r="B2441" s="16"/>
    </row>
    <row r="2442" spans="1:2" x14ac:dyDescent="0.2">
      <c r="A2442" s="16"/>
      <c r="B2442" s="16"/>
    </row>
    <row r="2443" spans="1:2" x14ac:dyDescent="0.2">
      <c r="A2443" s="16"/>
      <c r="B2443" s="16"/>
    </row>
    <row r="2444" spans="1:2" x14ac:dyDescent="0.2">
      <c r="A2444" s="16"/>
      <c r="B2444" s="16"/>
    </row>
    <row r="2445" spans="1:2" x14ac:dyDescent="0.2">
      <c r="A2445" s="16"/>
      <c r="B2445" s="16"/>
    </row>
    <row r="2446" spans="1:2" x14ac:dyDescent="0.2">
      <c r="A2446" s="16"/>
      <c r="B2446" s="16"/>
    </row>
    <row r="2447" spans="1:2" x14ac:dyDescent="0.2">
      <c r="A2447" s="16"/>
      <c r="B2447" s="16"/>
    </row>
    <row r="2448" spans="1:2" x14ac:dyDescent="0.2">
      <c r="A2448" s="16"/>
      <c r="B2448" s="16"/>
    </row>
    <row r="2449" spans="1:2" x14ac:dyDescent="0.2">
      <c r="A2449" s="16"/>
      <c r="B2449" s="16"/>
    </row>
    <row r="2450" spans="1:2" x14ac:dyDescent="0.2">
      <c r="A2450" s="16"/>
      <c r="B2450" s="16"/>
    </row>
    <row r="2451" spans="1:2" x14ac:dyDescent="0.2">
      <c r="A2451" s="15"/>
      <c r="B2451" s="16"/>
    </row>
    <row r="2452" spans="1:2" x14ac:dyDescent="0.2">
      <c r="A2452" s="16"/>
      <c r="B2452" s="16"/>
    </row>
    <row r="2453" spans="1:2" x14ac:dyDescent="0.2">
      <c r="A2453" s="16"/>
      <c r="B2453" s="16"/>
    </row>
    <row r="2454" spans="1:2" x14ac:dyDescent="0.2">
      <c r="A2454" s="16"/>
      <c r="B2454" s="16"/>
    </row>
    <row r="2455" spans="1:2" x14ac:dyDescent="0.2">
      <c r="A2455" s="16"/>
      <c r="B2455" s="16"/>
    </row>
    <row r="2456" spans="1:2" x14ac:dyDescent="0.2">
      <c r="A2456" s="16"/>
      <c r="B2456" s="16"/>
    </row>
    <row r="2457" spans="1:2" x14ac:dyDescent="0.2">
      <c r="A2457" s="16"/>
      <c r="B2457" s="16"/>
    </row>
    <row r="2458" spans="1:2" x14ac:dyDescent="0.2">
      <c r="A2458" s="16"/>
      <c r="B2458" s="16"/>
    </row>
    <row r="2459" spans="1:2" x14ac:dyDescent="0.2">
      <c r="A2459" s="16"/>
      <c r="B2459" s="16"/>
    </row>
    <row r="2460" spans="1:2" x14ac:dyDescent="0.2">
      <c r="A2460" s="16"/>
      <c r="B2460" s="16"/>
    </row>
    <row r="2461" spans="1:2" x14ac:dyDescent="0.2">
      <c r="A2461" s="16"/>
      <c r="B2461" s="16"/>
    </row>
    <row r="2462" spans="1:2" x14ac:dyDescent="0.2">
      <c r="A2462" s="15"/>
      <c r="B2462" s="16"/>
    </row>
    <row r="2463" spans="1:2" x14ac:dyDescent="0.2">
      <c r="A2463" s="16"/>
      <c r="B2463" s="16"/>
    </row>
    <row r="2464" spans="1:2" x14ac:dyDescent="0.2">
      <c r="A2464" s="16"/>
      <c r="B2464" s="16"/>
    </row>
    <row r="2465" spans="1:2" x14ac:dyDescent="0.2">
      <c r="A2465" s="16"/>
      <c r="B2465" s="16"/>
    </row>
    <row r="2466" spans="1:2" x14ac:dyDescent="0.2">
      <c r="A2466" s="16"/>
      <c r="B2466" s="16"/>
    </row>
    <row r="2467" spans="1:2" x14ac:dyDescent="0.2">
      <c r="A2467" s="16"/>
      <c r="B2467" s="16"/>
    </row>
    <row r="2468" spans="1:2" x14ac:dyDescent="0.2">
      <c r="A2468" s="16"/>
      <c r="B2468" s="16"/>
    </row>
    <row r="2469" spans="1:2" x14ac:dyDescent="0.2">
      <c r="A2469" s="16"/>
      <c r="B2469" s="16"/>
    </row>
    <row r="2470" spans="1:2" x14ac:dyDescent="0.2">
      <c r="A2470" s="16"/>
      <c r="B2470" s="16"/>
    </row>
    <row r="2471" spans="1:2" x14ac:dyDescent="0.2">
      <c r="A2471" s="16"/>
      <c r="B2471" s="16"/>
    </row>
    <row r="2472" spans="1:2" x14ac:dyDescent="0.2">
      <c r="A2472" s="16"/>
      <c r="B2472" s="16"/>
    </row>
    <row r="2473" spans="1:2" x14ac:dyDescent="0.2">
      <c r="A2473" s="15"/>
      <c r="B2473" s="16"/>
    </row>
    <row r="2474" spans="1:2" x14ac:dyDescent="0.2">
      <c r="A2474" s="16"/>
      <c r="B2474" s="16"/>
    </row>
    <row r="2475" spans="1:2" x14ac:dyDescent="0.2">
      <c r="A2475" s="16"/>
      <c r="B2475" s="16"/>
    </row>
    <row r="2476" spans="1:2" x14ac:dyDescent="0.2">
      <c r="A2476" s="16"/>
      <c r="B2476" s="16"/>
    </row>
    <row r="2477" spans="1:2" x14ac:dyDescent="0.2">
      <c r="A2477" s="16"/>
      <c r="B2477" s="16"/>
    </row>
    <row r="2478" spans="1:2" x14ac:dyDescent="0.2">
      <c r="A2478" s="16"/>
      <c r="B2478" s="16"/>
    </row>
    <row r="2479" spans="1:2" x14ac:dyDescent="0.2">
      <c r="A2479" s="16"/>
      <c r="B2479" s="16"/>
    </row>
    <row r="2480" spans="1:2" x14ac:dyDescent="0.2">
      <c r="A2480" s="16"/>
      <c r="B2480" s="16"/>
    </row>
    <row r="2481" spans="1:2" x14ac:dyDescent="0.2">
      <c r="A2481" s="16"/>
      <c r="B2481" s="16"/>
    </row>
    <row r="2482" spans="1:2" x14ac:dyDescent="0.2">
      <c r="A2482" s="16"/>
      <c r="B2482" s="16"/>
    </row>
    <row r="2483" spans="1:2" x14ac:dyDescent="0.2">
      <c r="A2483" s="16"/>
      <c r="B2483" s="16"/>
    </row>
    <row r="2484" spans="1:2" x14ac:dyDescent="0.2">
      <c r="A2484" s="15"/>
      <c r="B2484" s="16"/>
    </row>
    <row r="2485" spans="1:2" x14ac:dyDescent="0.2">
      <c r="A2485" s="16"/>
      <c r="B2485" s="16"/>
    </row>
    <row r="2486" spans="1:2" x14ac:dyDescent="0.2">
      <c r="A2486" s="16"/>
      <c r="B2486" s="16"/>
    </row>
    <row r="2487" spans="1:2" x14ac:dyDescent="0.2">
      <c r="A2487" s="16"/>
      <c r="B2487" s="16"/>
    </row>
    <row r="2488" spans="1:2" x14ac:dyDescent="0.2">
      <c r="A2488" s="16"/>
      <c r="B2488" s="16"/>
    </row>
    <row r="2489" spans="1:2" x14ac:dyDescent="0.2">
      <c r="A2489" s="16"/>
      <c r="B2489" s="16"/>
    </row>
    <row r="2490" spans="1:2" x14ac:dyDescent="0.2">
      <c r="A2490" s="16"/>
      <c r="B2490" s="16"/>
    </row>
    <row r="2491" spans="1:2" x14ac:dyDescent="0.2">
      <c r="A2491" s="16"/>
      <c r="B2491" s="16"/>
    </row>
    <row r="2492" spans="1:2" x14ac:dyDescent="0.2">
      <c r="A2492" s="16"/>
      <c r="B2492" s="16"/>
    </row>
    <row r="2493" spans="1:2" x14ac:dyDescent="0.2">
      <c r="A2493" s="16"/>
      <c r="B2493" s="16"/>
    </row>
    <row r="2494" spans="1:2" x14ac:dyDescent="0.2">
      <c r="A2494" s="16"/>
      <c r="B2494" s="16"/>
    </row>
    <row r="2495" spans="1:2" x14ac:dyDescent="0.2">
      <c r="A2495" s="15"/>
      <c r="B2495" s="16"/>
    </row>
    <row r="2496" spans="1:2" x14ac:dyDescent="0.2">
      <c r="A2496" s="16"/>
      <c r="B2496" s="16"/>
    </row>
    <row r="2497" spans="1:2" x14ac:dyDescent="0.2">
      <c r="A2497" s="16"/>
      <c r="B2497" s="16"/>
    </row>
    <row r="2498" spans="1:2" x14ac:dyDescent="0.2">
      <c r="A2498" s="16"/>
      <c r="B2498" s="16"/>
    </row>
    <row r="2499" spans="1:2" x14ac:dyDescent="0.2">
      <c r="A2499" s="16"/>
      <c r="B2499" s="16"/>
    </row>
    <row r="2500" spans="1:2" x14ac:dyDescent="0.2">
      <c r="A2500" s="16"/>
      <c r="B2500" s="16"/>
    </row>
    <row r="2501" spans="1:2" x14ac:dyDescent="0.2">
      <c r="A2501" s="16"/>
      <c r="B2501" s="16"/>
    </row>
    <row r="2502" spans="1:2" x14ac:dyDescent="0.2">
      <c r="A2502" s="16"/>
      <c r="B2502" s="16"/>
    </row>
    <row r="2503" spans="1:2" x14ac:dyDescent="0.2">
      <c r="A2503" s="16"/>
      <c r="B2503" s="16"/>
    </row>
    <row r="2504" spans="1:2" x14ac:dyDescent="0.2">
      <c r="A2504" s="16"/>
      <c r="B2504" s="16"/>
    </row>
    <row r="2505" spans="1:2" x14ac:dyDescent="0.2">
      <c r="A2505" s="16"/>
      <c r="B2505" s="16"/>
    </row>
    <row r="2506" spans="1:2" x14ac:dyDescent="0.2">
      <c r="A2506" s="15"/>
      <c r="B2506" s="16"/>
    </row>
    <row r="2507" spans="1:2" x14ac:dyDescent="0.2">
      <c r="A2507" s="16"/>
      <c r="B2507" s="16"/>
    </row>
    <row r="2508" spans="1:2" x14ac:dyDescent="0.2">
      <c r="A2508" s="16"/>
      <c r="B2508" s="16"/>
    </row>
    <row r="2509" spans="1:2" x14ac:dyDescent="0.2">
      <c r="A2509" s="16"/>
      <c r="B2509" s="16"/>
    </row>
    <row r="2510" spans="1:2" x14ac:dyDescent="0.2">
      <c r="A2510" s="16"/>
      <c r="B2510" s="16"/>
    </row>
    <row r="2511" spans="1:2" x14ac:dyDescent="0.2">
      <c r="A2511" s="16"/>
      <c r="B2511" s="16"/>
    </row>
    <row r="2512" spans="1:2" x14ac:dyDescent="0.2">
      <c r="A2512" s="16"/>
      <c r="B2512" s="16"/>
    </row>
    <row r="2513" spans="1:2" x14ac:dyDescent="0.2">
      <c r="A2513" s="16"/>
      <c r="B2513" s="16"/>
    </row>
    <row r="2514" spans="1:2" x14ac:dyDescent="0.2">
      <c r="A2514" s="16"/>
      <c r="B2514" s="16"/>
    </row>
    <row r="2515" spans="1:2" x14ac:dyDescent="0.2">
      <c r="A2515" s="16"/>
      <c r="B2515" s="16"/>
    </row>
    <row r="2516" spans="1:2" x14ac:dyDescent="0.2">
      <c r="A2516" s="16"/>
      <c r="B2516" s="16"/>
    </row>
    <row r="2517" spans="1:2" x14ac:dyDescent="0.2">
      <c r="A2517" s="15"/>
      <c r="B2517" s="16"/>
    </row>
    <row r="2518" spans="1:2" x14ac:dyDescent="0.2">
      <c r="A2518" s="16"/>
      <c r="B2518" s="16"/>
    </row>
    <row r="2519" spans="1:2" x14ac:dyDescent="0.2">
      <c r="A2519" s="16"/>
      <c r="B2519" s="16"/>
    </row>
    <row r="2520" spans="1:2" x14ac:dyDescent="0.2">
      <c r="A2520" s="16"/>
      <c r="B2520" s="16"/>
    </row>
    <row r="2521" spans="1:2" x14ac:dyDescent="0.2">
      <c r="A2521" s="16"/>
      <c r="B2521" s="16"/>
    </row>
    <row r="2522" spans="1:2" x14ac:dyDescent="0.2">
      <c r="A2522" s="16"/>
      <c r="B2522" s="16"/>
    </row>
    <row r="2523" spans="1:2" x14ac:dyDescent="0.2">
      <c r="A2523" s="16"/>
      <c r="B2523" s="16"/>
    </row>
    <row r="2524" spans="1:2" x14ac:dyDescent="0.2">
      <c r="A2524" s="16"/>
      <c r="B2524" s="16"/>
    </row>
    <row r="2525" spans="1:2" x14ac:dyDescent="0.2">
      <c r="A2525" s="16"/>
      <c r="B2525" s="16"/>
    </row>
    <row r="2526" spans="1:2" x14ac:dyDescent="0.2">
      <c r="A2526" s="16"/>
      <c r="B2526" s="16"/>
    </row>
    <row r="2527" spans="1:2" x14ac:dyDescent="0.2">
      <c r="A2527" s="16"/>
      <c r="B2527" s="16"/>
    </row>
    <row r="2528" spans="1:2" x14ac:dyDescent="0.2">
      <c r="A2528" s="15"/>
      <c r="B2528" s="16"/>
    </row>
    <row r="2529" spans="1:2" x14ac:dyDescent="0.2">
      <c r="A2529" s="16"/>
      <c r="B2529" s="16"/>
    </row>
    <row r="2530" spans="1:2" x14ac:dyDescent="0.2">
      <c r="A2530" s="16"/>
      <c r="B2530" s="16"/>
    </row>
    <row r="2531" spans="1:2" x14ac:dyDescent="0.2">
      <c r="A2531" s="16"/>
      <c r="B2531" s="16"/>
    </row>
    <row r="2532" spans="1:2" x14ac:dyDescent="0.2">
      <c r="A2532" s="16"/>
      <c r="B2532" s="16"/>
    </row>
    <row r="2533" spans="1:2" x14ac:dyDescent="0.2">
      <c r="A2533" s="16"/>
      <c r="B2533" s="16"/>
    </row>
    <row r="2534" spans="1:2" x14ac:dyDescent="0.2">
      <c r="A2534" s="16"/>
      <c r="B2534" s="16"/>
    </row>
    <row r="2535" spans="1:2" x14ac:dyDescent="0.2">
      <c r="A2535" s="16"/>
      <c r="B2535" s="16"/>
    </row>
    <row r="2536" spans="1:2" x14ac:dyDescent="0.2">
      <c r="A2536" s="16"/>
      <c r="B2536" s="16"/>
    </row>
    <row r="2537" spans="1:2" x14ac:dyDescent="0.2">
      <c r="A2537" s="16"/>
      <c r="B2537" s="16"/>
    </row>
    <row r="2538" spans="1:2" x14ac:dyDescent="0.2">
      <c r="A2538" s="16"/>
      <c r="B2538" s="16"/>
    </row>
    <row r="2539" spans="1:2" x14ac:dyDescent="0.2">
      <c r="A2539" s="15"/>
      <c r="B2539" s="16"/>
    </row>
    <row r="2540" spans="1:2" x14ac:dyDescent="0.2">
      <c r="A2540" s="16"/>
      <c r="B2540" s="16"/>
    </row>
    <row r="2541" spans="1:2" x14ac:dyDescent="0.2">
      <c r="A2541" s="16"/>
      <c r="B2541" s="16"/>
    </row>
    <row r="2542" spans="1:2" x14ac:dyDescent="0.2">
      <c r="A2542" s="16"/>
      <c r="B2542" s="16"/>
    </row>
    <row r="2543" spans="1:2" x14ac:dyDescent="0.2">
      <c r="A2543" s="16"/>
      <c r="B2543" s="16"/>
    </row>
    <row r="2544" spans="1:2" x14ac:dyDescent="0.2">
      <c r="A2544" s="16"/>
      <c r="B2544" s="16"/>
    </row>
    <row r="2545" spans="1:2" x14ac:dyDescent="0.2">
      <c r="A2545" s="16"/>
      <c r="B2545" s="16"/>
    </row>
    <row r="2546" spans="1:2" x14ac:dyDescent="0.2">
      <c r="A2546" s="16"/>
      <c r="B2546" s="16"/>
    </row>
    <row r="2547" spans="1:2" x14ac:dyDescent="0.2">
      <c r="A2547" s="16"/>
      <c r="B2547" s="16"/>
    </row>
    <row r="2548" spans="1:2" x14ac:dyDescent="0.2">
      <c r="A2548" s="16"/>
      <c r="B2548" s="16"/>
    </row>
    <row r="2549" spans="1:2" x14ac:dyDescent="0.2">
      <c r="A2549" s="16"/>
      <c r="B2549" s="16"/>
    </row>
    <row r="2550" spans="1:2" x14ac:dyDescent="0.2">
      <c r="A2550" s="15"/>
      <c r="B2550" s="16"/>
    </row>
    <row r="2551" spans="1:2" x14ac:dyDescent="0.2">
      <c r="A2551" s="16"/>
      <c r="B2551" s="16"/>
    </row>
    <row r="2552" spans="1:2" x14ac:dyDescent="0.2">
      <c r="A2552" s="16"/>
      <c r="B2552" s="16"/>
    </row>
    <row r="2553" spans="1:2" x14ac:dyDescent="0.2">
      <c r="A2553" s="16"/>
      <c r="B2553" s="16"/>
    </row>
    <row r="2554" spans="1:2" x14ac:dyDescent="0.2">
      <c r="A2554" s="16"/>
      <c r="B2554" s="16"/>
    </row>
    <row r="2555" spans="1:2" x14ac:dyDescent="0.2">
      <c r="A2555" s="16"/>
      <c r="B2555" s="16"/>
    </row>
    <row r="2556" spans="1:2" x14ac:dyDescent="0.2">
      <c r="A2556" s="16"/>
      <c r="B2556" s="16"/>
    </row>
    <row r="2557" spans="1:2" x14ac:dyDescent="0.2">
      <c r="A2557" s="16"/>
      <c r="B2557" s="16"/>
    </row>
    <row r="2558" spans="1:2" x14ac:dyDescent="0.2">
      <c r="A2558" s="16"/>
      <c r="B2558" s="16"/>
    </row>
    <row r="2559" spans="1:2" x14ac:dyDescent="0.2">
      <c r="A2559" s="16"/>
      <c r="B2559" s="16"/>
    </row>
    <row r="2560" spans="1:2" x14ac:dyDescent="0.2">
      <c r="A2560" s="16"/>
      <c r="B2560" s="16"/>
    </row>
    <row r="2561" spans="1:2" x14ac:dyDescent="0.2">
      <c r="A2561" s="15"/>
      <c r="B2561" s="16"/>
    </row>
    <row r="2562" spans="1:2" x14ac:dyDescent="0.2">
      <c r="A2562" s="16"/>
      <c r="B2562" s="16"/>
    </row>
    <row r="2563" spans="1:2" x14ac:dyDescent="0.2">
      <c r="A2563" s="16"/>
      <c r="B2563" s="16"/>
    </row>
    <row r="2564" spans="1:2" x14ac:dyDescent="0.2">
      <c r="A2564" s="16"/>
      <c r="B2564" s="16"/>
    </row>
    <row r="2565" spans="1:2" x14ac:dyDescent="0.2">
      <c r="A2565" s="16"/>
      <c r="B2565" s="16"/>
    </row>
    <row r="2566" spans="1:2" x14ac:dyDescent="0.2">
      <c r="A2566" s="16"/>
      <c r="B2566" s="16"/>
    </row>
    <row r="2567" spans="1:2" x14ac:dyDescent="0.2">
      <c r="A2567" s="16"/>
      <c r="B2567" s="16"/>
    </row>
    <row r="2568" spans="1:2" x14ac:dyDescent="0.2">
      <c r="A2568" s="16"/>
      <c r="B2568" s="16"/>
    </row>
    <row r="2569" spans="1:2" x14ac:dyDescent="0.2">
      <c r="A2569" s="16"/>
      <c r="B2569" s="16"/>
    </row>
    <row r="2570" spans="1:2" x14ac:dyDescent="0.2">
      <c r="A2570" s="16"/>
      <c r="B2570" s="16"/>
    </row>
    <row r="2571" spans="1:2" x14ac:dyDescent="0.2">
      <c r="A2571" s="16"/>
      <c r="B2571" s="16"/>
    </row>
    <row r="2572" spans="1:2" x14ac:dyDescent="0.2">
      <c r="A2572" s="15"/>
      <c r="B2572" s="16"/>
    </row>
    <row r="2573" spans="1:2" x14ac:dyDescent="0.2">
      <c r="A2573" s="16"/>
      <c r="B2573" s="16"/>
    </row>
    <row r="2574" spans="1:2" x14ac:dyDescent="0.2">
      <c r="A2574" s="16"/>
      <c r="B2574" s="16"/>
    </row>
    <row r="2575" spans="1:2" x14ac:dyDescent="0.2">
      <c r="A2575" s="16"/>
      <c r="B2575" s="16"/>
    </row>
    <row r="2576" spans="1:2" x14ac:dyDescent="0.2">
      <c r="A2576" s="16"/>
      <c r="B2576" s="16"/>
    </row>
    <row r="2577" spans="1:2" x14ac:dyDescent="0.2">
      <c r="A2577" s="16"/>
      <c r="B2577" s="16"/>
    </row>
    <row r="2578" spans="1:2" x14ac:dyDescent="0.2">
      <c r="A2578" s="16"/>
      <c r="B2578" s="16"/>
    </row>
    <row r="2579" spans="1:2" x14ac:dyDescent="0.2">
      <c r="A2579" s="16"/>
      <c r="B2579" s="16"/>
    </row>
    <row r="2580" spans="1:2" x14ac:dyDescent="0.2">
      <c r="A2580" s="16"/>
      <c r="B2580" s="16"/>
    </row>
    <row r="2581" spans="1:2" x14ac:dyDescent="0.2">
      <c r="A2581" s="16"/>
      <c r="B2581" s="16"/>
    </row>
    <row r="2582" spans="1:2" x14ac:dyDescent="0.2">
      <c r="A2582" s="16"/>
      <c r="B2582" s="16"/>
    </row>
    <row r="2583" spans="1:2" x14ac:dyDescent="0.2">
      <c r="A2583" s="15"/>
      <c r="B2583" s="16"/>
    </row>
    <row r="2584" spans="1:2" x14ac:dyDescent="0.2">
      <c r="A2584" s="16"/>
      <c r="B2584" s="16"/>
    </row>
    <row r="2585" spans="1:2" x14ac:dyDescent="0.2">
      <c r="A2585" s="16"/>
      <c r="B2585" s="16"/>
    </row>
    <row r="2586" spans="1:2" x14ac:dyDescent="0.2">
      <c r="A2586" s="16"/>
      <c r="B2586" s="16"/>
    </row>
    <row r="2587" spans="1:2" x14ac:dyDescent="0.2">
      <c r="A2587" s="16"/>
      <c r="B2587" s="16"/>
    </row>
    <row r="2588" spans="1:2" x14ac:dyDescent="0.2">
      <c r="A2588" s="16"/>
      <c r="B2588" s="16"/>
    </row>
    <row r="2589" spans="1:2" x14ac:dyDescent="0.2">
      <c r="A2589" s="16"/>
      <c r="B2589" s="16"/>
    </row>
    <row r="2590" spans="1:2" x14ac:dyDescent="0.2">
      <c r="A2590" s="16"/>
      <c r="B2590" s="16"/>
    </row>
    <row r="2591" spans="1:2" x14ac:dyDescent="0.2">
      <c r="A2591" s="16"/>
      <c r="B2591" s="16"/>
    </row>
    <row r="2592" spans="1:2" x14ac:dyDescent="0.2">
      <c r="A2592" s="16"/>
      <c r="B2592" s="16"/>
    </row>
    <row r="2593" spans="1:2" x14ac:dyDescent="0.2">
      <c r="A2593" s="16"/>
      <c r="B2593" s="16"/>
    </row>
    <row r="2594" spans="1:2" x14ac:dyDescent="0.2">
      <c r="A2594" s="15"/>
      <c r="B2594" s="16"/>
    </row>
    <row r="2595" spans="1:2" x14ac:dyDescent="0.2">
      <c r="A2595" s="16"/>
      <c r="B2595" s="16"/>
    </row>
    <row r="2596" spans="1:2" x14ac:dyDescent="0.2">
      <c r="A2596" s="16"/>
      <c r="B2596" s="16"/>
    </row>
    <row r="2597" spans="1:2" x14ac:dyDescent="0.2">
      <c r="A2597" s="16"/>
      <c r="B2597" s="16"/>
    </row>
    <row r="2598" spans="1:2" x14ac:dyDescent="0.2">
      <c r="A2598" s="16"/>
      <c r="B2598" s="16"/>
    </row>
    <row r="2599" spans="1:2" x14ac:dyDescent="0.2">
      <c r="A2599" s="16"/>
      <c r="B2599" s="16"/>
    </row>
    <row r="2600" spans="1:2" x14ac:dyDescent="0.2">
      <c r="A2600" s="16"/>
      <c r="B2600" s="16"/>
    </row>
    <row r="2601" spans="1:2" x14ac:dyDescent="0.2">
      <c r="A2601" s="16"/>
      <c r="B2601" s="16"/>
    </row>
    <row r="2602" spans="1:2" x14ac:dyDescent="0.2">
      <c r="A2602" s="16"/>
      <c r="B2602" s="16"/>
    </row>
    <row r="2603" spans="1:2" x14ac:dyDescent="0.2">
      <c r="A2603" s="16"/>
      <c r="B2603" s="16"/>
    </row>
    <row r="2604" spans="1:2" x14ac:dyDescent="0.2">
      <c r="A2604" s="16"/>
      <c r="B2604" s="16"/>
    </row>
    <row r="2605" spans="1:2" x14ac:dyDescent="0.2">
      <c r="A2605" s="15"/>
      <c r="B2605" s="16"/>
    </row>
    <row r="2606" spans="1:2" x14ac:dyDescent="0.2">
      <c r="A2606" s="16"/>
      <c r="B2606" s="16"/>
    </row>
    <row r="2607" spans="1:2" x14ac:dyDescent="0.2">
      <c r="A2607" s="16"/>
      <c r="B2607" s="16"/>
    </row>
    <row r="2608" spans="1:2" x14ac:dyDescent="0.2">
      <c r="A2608" s="16"/>
      <c r="B2608" s="16"/>
    </row>
    <row r="2609" spans="1:2" x14ac:dyDescent="0.2">
      <c r="A2609" s="16"/>
      <c r="B2609" s="16"/>
    </row>
    <row r="2610" spans="1:2" x14ac:dyDescent="0.2">
      <c r="A2610" s="16"/>
      <c r="B2610" s="16"/>
    </row>
    <row r="2611" spans="1:2" x14ac:dyDescent="0.2">
      <c r="A2611" s="16"/>
      <c r="B2611" s="16"/>
    </row>
    <row r="2612" spans="1:2" x14ac:dyDescent="0.2">
      <c r="A2612" s="16"/>
      <c r="B2612" s="16"/>
    </row>
    <row r="2613" spans="1:2" x14ac:dyDescent="0.2">
      <c r="A2613" s="16"/>
      <c r="B2613" s="16"/>
    </row>
    <row r="2614" spans="1:2" x14ac:dyDescent="0.2">
      <c r="A2614" s="16"/>
      <c r="B2614" s="16"/>
    </row>
    <row r="2615" spans="1:2" x14ac:dyDescent="0.2">
      <c r="A2615" s="16"/>
      <c r="B2615" s="16"/>
    </row>
    <row r="2616" spans="1:2" x14ac:dyDescent="0.2">
      <c r="A2616" s="15"/>
      <c r="B2616" s="16"/>
    </row>
    <row r="2617" spans="1:2" x14ac:dyDescent="0.2">
      <c r="A2617" s="16"/>
      <c r="B2617" s="16"/>
    </row>
    <row r="2618" spans="1:2" x14ac:dyDescent="0.2">
      <c r="A2618" s="16"/>
      <c r="B2618" s="16"/>
    </row>
    <row r="2619" spans="1:2" x14ac:dyDescent="0.2">
      <c r="A2619" s="16"/>
      <c r="B2619" s="16"/>
    </row>
    <row r="2620" spans="1:2" x14ac:dyDescent="0.2">
      <c r="A2620" s="16"/>
      <c r="B2620" s="16"/>
    </row>
    <row r="2621" spans="1:2" x14ac:dyDescent="0.2">
      <c r="A2621" s="16"/>
      <c r="B2621" s="16"/>
    </row>
    <row r="2622" spans="1:2" x14ac:dyDescent="0.2">
      <c r="A2622" s="16"/>
      <c r="B2622" s="16"/>
    </row>
    <row r="2623" spans="1:2" x14ac:dyDescent="0.2">
      <c r="A2623" s="16"/>
      <c r="B2623" s="16"/>
    </row>
    <row r="2624" spans="1:2" x14ac:dyDescent="0.2">
      <c r="A2624" s="16"/>
      <c r="B2624" s="16"/>
    </row>
    <row r="2625" spans="1:2" x14ac:dyDescent="0.2">
      <c r="A2625" s="16"/>
      <c r="B2625" s="16"/>
    </row>
    <row r="2626" spans="1:2" x14ac:dyDescent="0.2">
      <c r="A2626" s="16"/>
      <c r="B2626" s="16"/>
    </row>
    <row r="2627" spans="1:2" x14ac:dyDescent="0.2">
      <c r="A2627" s="15"/>
      <c r="B2627" s="16"/>
    </row>
    <row r="2628" spans="1:2" x14ac:dyDescent="0.2">
      <c r="A2628" s="16"/>
      <c r="B2628" s="16"/>
    </row>
    <row r="2629" spans="1:2" x14ac:dyDescent="0.2">
      <c r="A2629" s="16"/>
      <c r="B2629" s="16"/>
    </row>
    <row r="2630" spans="1:2" x14ac:dyDescent="0.2">
      <c r="A2630" s="16"/>
      <c r="B2630" s="16"/>
    </row>
    <row r="2631" spans="1:2" x14ac:dyDescent="0.2">
      <c r="A2631" s="16"/>
      <c r="B2631" s="16"/>
    </row>
    <row r="2632" spans="1:2" x14ac:dyDescent="0.2">
      <c r="A2632" s="16"/>
      <c r="B2632" s="16"/>
    </row>
    <row r="2633" spans="1:2" x14ac:dyDescent="0.2">
      <c r="A2633" s="16"/>
      <c r="B2633" s="16"/>
    </row>
    <row r="2634" spans="1:2" x14ac:dyDescent="0.2">
      <c r="A2634" s="16"/>
      <c r="B2634" s="16"/>
    </row>
    <row r="2635" spans="1:2" x14ac:dyDescent="0.2">
      <c r="A2635" s="16"/>
      <c r="B2635" s="16"/>
    </row>
    <row r="2636" spans="1:2" x14ac:dyDescent="0.2">
      <c r="A2636" s="16"/>
      <c r="B2636" s="16"/>
    </row>
    <row r="2637" spans="1:2" x14ac:dyDescent="0.2">
      <c r="A2637" s="16"/>
      <c r="B2637" s="16"/>
    </row>
    <row r="2638" spans="1:2" x14ac:dyDescent="0.2">
      <c r="A2638" s="15"/>
      <c r="B2638" s="16"/>
    </row>
    <row r="2639" spans="1:2" x14ac:dyDescent="0.2">
      <c r="A2639" s="16"/>
      <c r="B2639" s="16"/>
    </row>
    <row r="2640" spans="1:2" x14ac:dyDescent="0.2">
      <c r="A2640" s="16"/>
      <c r="B2640" s="16"/>
    </row>
    <row r="2641" spans="1:2" x14ac:dyDescent="0.2">
      <c r="A2641" s="16"/>
      <c r="B2641" s="16"/>
    </row>
    <row r="2642" spans="1:2" x14ac:dyDescent="0.2">
      <c r="A2642" s="16"/>
      <c r="B2642" s="16"/>
    </row>
    <row r="2643" spans="1:2" x14ac:dyDescent="0.2">
      <c r="A2643" s="16"/>
      <c r="B2643" s="16"/>
    </row>
    <row r="2644" spans="1:2" x14ac:dyDescent="0.2">
      <c r="A2644" s="16"/>
      <c r="B2644" s="16"/>
    </row>
    <row r="2645" spans="1:2" x14ac:dyDescent="0.2">
      <c r="A2645" s="16"/>
      <c r="B2645" s="16"/>
    </row>
    <row r="2646" spans="1:2" x14ac:dyDescent="0.2">
      <c r="A2646" s="16"/>
      <c r="B2646" s="16"/>
    </row>
    <row r="2647" spans="1:2" x14ac:dyDescent="0.2">
      <c r="A2647" s="16"/>
      <c r="B2647" s="16"/>
    </row>
    <row r="2648" spans="1:2" x14ac:dyDescent="0.2">
      <c r="A2648" s="16"/>
      <c r="B2648" s="16"/>
    </row>
    <row r="2649" spans="1:2" x14ac:dyDescent="0.2">
      <c r="A2649" s="15"/>
      <c r="B2649" s="16"/>
    </row>
    <row r="2650" spans="1:2" x14ac:dyDescent="0.2">
      <c r="A2650" s="16"/>
      <c r="B2650" s="16"/>
    </row>
    <row r="2651" spans="1:2" x14ac:dyDescent="0.2">
      <c r="A2651" s="16"/>
      <c r="B2651" s="16"/>
    </row>
    <row r="2652" spans="1:2" x14ac:dyDescent="0.2">
      <c r="A2652" s="16"/>
      <c r="B2652" s="16"/>
    </row>
    <row r="2653" spans="1:2" x14ac:dyDescent="0.2">
      <c r="A2653" s="16"/>
      <c r="B2653" s="16"/>
    </row>
    <row r="2654" spans="1:2" x14ac:dyDescent="0.2">
      <c r="A2654" s="16"/>
      <c r="B2654" s="16"/>
    </row>
    <row r="2655" spans="1:2" x14ac:dyDescent="0.2">
      <c r="A2655" s="16"/>
      <c r="B2655" s="16"/>
    </row>
    <row r="2656" spans="1:2" x14ac:dyDescent="0.2">
      <c r="A2656" s="16"/>
      <c r="B2656" s="16"/>
    </row>
    <row r="2657" spans="1:2" x14ac:dyDescent="0.2">
      <c r="A2657" s="16"/>
      <c r="B2657" s="16"/>
    </row>
    <row r="2658" spans="1:2" x14ac:dyDescent="0.2">
      <c r="A2658" s="16"/>
      <c r="B2658" s="16"/>
    </row>
    <row r="2659" spans="1:2" x14ac:dyDescent="0.2">
      <c r="A2659" s="16"/>
      <c r="B2659" s="16"/>
    </row>
    <row r="2660" spans="1:2" x14ac:dyDescent="0.2">
      <c r="A2660" s="15"/>
      <c r="B2660" s="16"/>
    </row>
    <row r="2661" spans="1:2" x14ac:dyDescent="0.2">
      <c r="A2661" s="16"/>
      <c r="B2661" s="16"/>
    </row>
    <row r="2662" spans="1:2" x14ac:dyDescent="0.2">
      <c r="A2662" s="16"/>
      <c r="B2662" s="16"/>
    </row>
    <row r="2663" spans="1:2" x14ac:dyDescent="0.2">
      <c r="A2663" s="16"/>
      <c r="B2663" s="16"/>
    </row>
    <row r="2664" spans="1:2" x14ac:dyDescent="0.2">
      <c r="A2664" s="16"/>
      <c r="B2664" s="16"/>
    </row>
    <row r="2665" spans="1:2" x14ac:dyDescent="0.2">
      <c r="A2665" s="16"/>
      <c r="B2665" s="16"/>
    </row>
    <row r="2666" spans="1:2" x14ac:dyDescent="0.2">
      <c r="A2666" s="16"/>
      <c r="B2666" s="16"/>
    </row>
    <row r="2667" spans="1:2" x14ac:dyDescent="0.2">
      <c r="A2667" s="16"/>
      <c r="B2667" s="16"/>
    </row>
    <row r="2668" spans="1:2" x14ac:dyDescent="0.2">
      <c r="A2668" s="16"/>
      <c r="B2668" s="16"/>
    </row>
    <row r="2669" spans="1:2" x14ac:dyDescent="0.2">
      <c r="A2669" s="16"/>
      <c r="B2669" s="16"/>
    </row>
    <row r="2670" spans="1:2" x14ac:dyDescent="0.2">
      <c r="A2670" s="16"/>
      <c r="B2670" s="16"/>
    </row>
    <row r="2671" spans="1:2" x14ac:dyDescent="0.2">
      <c r="A2671" s="15"/>
      <c r="B2671" s="16"/>
    </row>
    <row r="2672" spans="1:2" x14ac:dyDescent="0.2">
      <c r="A2672" s="16"/>
      <c r="B2672" s="16"/>
    </row>
    <row r="2673" spans="1:2" x14ac:dyDescent="0.2">
      <c r="A2673" s="16"/>
      <c r="B2673" s="16"/>
    </row>
    <row r="2674" spans="1:2" x14ac:dyDescent="0.2">
      <c r="A2674" s="16"/>
      <c r="B2674" s="16"/>
    </row>
    <row r="2675" spans="1:2" x14ac:dyDescent="0.2">
      <c r="A2675" s="16"/>
      <c r="B2675" s="16"/>
    </row>
    <row r="2676" spans="1:2" x14ac:dyDescent="0.2">
      <c r="A2676" s="16"/>
      <c r="B2676" s="16"/>
    </row>
    <row r="2677" spans="1:2" x14ac:dyDescent="0.2">
      <c r="A2677" s="16"/>
      <c r="B2677" s="16"/>
    </row>
    <row r="2678" spans="1:2" x14ac:dyDescent="0.2">
      <c r="A2678" s="16"/>
      <c r="B2678" s="16"/>
    </row>
    <row r="2679" spans="1:2" x14ac:dyDescent="0.2">
      <c r="A2679" s="16"/>
      <c r="B2679" s="16"/>
    </row>
    <row r="2680" spans="1:2" x14ac:dyDescent="0.2">
      <c r="A2680" s="16"/>
      <c r="B2680" s="16"/>
    </row>
    <row r="2681" spans="1:2" x14ac:dyDescent="0.2">
      <c r="A2681" s="16"/>
      <c r="B2681" s="16"/>
    </row>
    <row r="2682" spans="1:2" x14ac:dyDescent="0.2">
      <c r="A2682" s="15"/>
      <c r="B2682" s="16"/>
    </row>
    <row r="2683" spans="1:2" x14ac:dyDescent="0.2">
      <c r="A2683" s="16"/>
      <c r="B2683" s="16"/>
    </row>
    <row r="2684" spans="1:2" x14ac:dyDescent="0.2">
      <c r="A2684" s="16"/>
      <c r="B2684" s="16"/>
    </row>
    <row r="2685" spans="1:2" x14ac:dyDescent="0.2">
      <c r="A2685" s="16"/>
      <c r="B2685" s="16"/>
    </row>
    <row r="2686" spans="1:2" x14ac:dyDescent="0.2">
      <c r="A2686" s="16"/>
      <c r="B2686" s="16"/>
    </row>
    <row r="2687" spans="1:2" x14ac:dyDescent="0.2">
      <c r="A2687" s="16"/>
      <c r="B2687" s="16"/>
    </row>
    <row r="2688" spans="1:2" x14ac:dyDescent="0.2">
      <c r="A2688" s="16"/>
      <c r="B2688" s="16"/>
    </row>
    <row r="2689" spans="1:2" x14ac:dyDescent="0.2">
      <c r="A2689" s="16"/>
      <c r="B2689" s="16"/>
    </row>
    <row r="2690" spans="1:2" x14ac:dyDescent="0.2">
      <c r="A2690" s="16"/>
      <c r="B2690" s="16"/>
    </row>
    <row r="2691" spans="1:2" x14ac:dyDescent="0.2">
      <c r="A2691" s="16"/>
      <c r="B2691" s="16"/>
    </row>
    <row r="2692" spans="1:2" x14ac:dyDescent="0.2">
      <c r="A2692" s="16"/>
      <c r="B2692" s="16"/>
    </row>
    <row r="2693" spans="1:2" x14ac:dyDescent="0.2">
      <c r="A2693" s="15"/>
      <c r="B2693" s="16"/>
    </row>
    <row r="2694" spans="1:2" x14ac:dyDescent="0.2">
      <c r="A2694" s="16"/>
      <c r="B2694" s="16"/>
    </row>
    <row r="2695" spans="1:2" x14ac:dyDescent="0.2">
      <c r="A2695" s="16"/>
      <c r="B2695" s="16"/>
    </row>
    <row r="2696" spans="1:2" x14ac:dyDescent="0.2">
      <c r="A2696" s="16"/>
      <c r="B2696" s="16"/>
    </row>
    <row r="2697" spans="1:2" x14ac:dyDescent="0.2">
      <c r="A2697" s="16"/>
      <c r="B2697" s="16"/>
    </row>
    <row r="2698" spans="1:2" x14ac:dyDescent="0.2">
      <c r="A2698" s="16"/>
      <c r="B2698" s="16"/>
    </row>
    <row r="2699" spans="1:2" x14ac:dyDescent="0.2">
      <c r="A2699" s="16"/>
      <c r="B2699" s="16"/>
    </row>
    <row r="2700" spans="1:2" x14ac:dyDescent="0.2">
      <c r="A2700" s="16"/>
      <c r="B2700" s="16"/>
    </row>
    <row r="2701" spans="1:2" x14ac:dyDescent="0.2">
      <c r="A2701" s="16"/>
      <c r="B2701" s="16"/>
    </row>
    <row r="2702" spans="1:2" x14ac:dyDescent="0.2">
      <c r="A2702" s="16"/>
      <c r="B2702" s="16"/>
    </row>
    <row r="2703" spans="1:2" x14ac:dyDescent="0.2">
      <c r="A2703" s="16"/>
      <c r="B2703" s="16"/>
    </row>
    <row r="2704" spans="1:2" x14ac:dyDescent="0.2">
      <c r="A2704" s="15"/>
      <c r="B2704" s="16"/>
    </row>
    <row r="2705" spans="1:2" x14ac:dyDescent="0.2">
      <c r="A2705" s="16"/>
      <c r="B2705" s="16"/>
    </row>
    <row r="2706" spans="1:2" x14ac:dyDescent="0.2">
      <c r="A2706" s="16"/>
      <c r="B2706" s="16"/>
    </row>
    <row r="2707" spans="1:2" x14ac:dyDescent="0.2">
      <c r="A2707" s="16"/>
      <c r="B2707" s="16"/>
    </row>
    <row r="2708" spans="1:2" x14ac:dyDescent="0.2">
      <c r="A2708" s="16"/>
      <c r="B2708" s="16"/>
    </row>
    <row r="2709" spans="1:2" x14ac:dyDescent="0.2">
      <c r="A2709" s="16"/>
      <c r="B2709" s="16"/>
    </row>
    <row r="2710" spans="1:2" x14ac:dyDescent="0.2">
      <c r="A2710" s="16"/>
      <c r="B2710" s="16"/>
    </row>
    <row r="2711" spans="1:2" x14ac:dyDescent="0.2">
      <c r="A2711" s="16"/>
      <c r="B2711" s="16"/>
    </row>
    <row r="2712" spans="1:2" x14ac:dyDescent="0.2">
      <c r="A2712" s="16"/>
      <c r="B2712" s="16"/>
    </row>
    <row r="2713" spans="1:2" x14ac:dyDescent="0.2">
      <c r="A2713" s="16"/>
      <c r="B2713" s="16"/>
    </row>
    <row r="2714" spans="1:2" x14ac:dyDescent="0.2">
      <c r="A2714" s="16"/>
      <c r="B2714" s="16"/>
    </row>
    <row r="2715" spans="1:2" x14ac:dyDescent="0.2">
      <c r="A2715" s="15"/>
      <c r="B2715" s="16"/>
    </row>
    <row r="2716" spans="1:2" x14ac:dyDescent="0.2">
      <c r="A2716" s="16"/>
      <c r="B2716" s="16"/>
    </row>
    <row r="2717" spans="1:2" x14ac:dyDescent="0.2">
      <c r="A2717" s="16"/>
      <c r="B2717" s="16"/>
    </row>
    <row r="2718" spans="1:2" x14ac:dyDescent="0.2">
      <c r="A2718" s="16"/>
      <c r="B2718" s="16"/>
    </row>
    <row r="2719" spans="1:2" x14ac:dyDescent="0.2">
      <c r="A2719" s="16"/>
      <c r="B2719" s="16"/>
    </row>
    <row r="2720" spans="1:2" x14ac:dyDescent="0.2">
      <c r="A2720" s="16"/>
      <c r="B2720" s="16"/>
    </row>
    <row r="2721" spans="1:2" x14ac:dyDescent="0.2">
      <c r="A2721" s="16"/>
      <c r="B2721" s="16"/>
    </row>
    <row r="2722" spans="1:2" x14ac:dyDescent="0.2">
      <c r="A2722" s="16"/>
      <c r="B2722" s="16"/>
    </row>
    <row r="2723" spans="1:2" x14ac:dyDescent="0.2">
      <c r="A2723" s="16"/>
      <c r="B2723" s="16"/>
    </row>
    <row r="2724" spans="1:2" x14ac:dyDescent="0.2">
      <c r="A2724" s="16"/>
      <c r="B2724" s="16"/>
    </row>
    <row r="2725" spans="1:2" x14ac:dyDescent="0.2">
      <c r="A2725" s="16"/>
      <c r="B2725" s="16"/>
    </row>
    <row r="2726" spans="1:2" x14ac:dyDescent="0.2">
      <c r="A2726" s="15"/>
      <c r="B2726" s="16"/>
    </row>
    <row r="2727" spans="1:2" x14ac:dyDescent="0.2">
      <c r="A2727" s="16"/>
      <c r="B2727" s="16"/>
    </row>
    <row r="2728" spans="1:2" x14ac:dyDescent="0.2">
      <c r="A2728" s="16"/>
      <c r="B2728" s="16"/>
    </row>
    <row r="2729" spans="1:2" x14ac:dyDescent="0.2">
      <c r="A2729" s="16"/>
      <c r="B2729" s="16"/>
    </row>
    <row r="2730" spans="1:2" x14ac:dyDescent="0.2">
      <c r="A2730" s="16"/>
      <c r="B2730" s="16"/>
    </row>
    <row r="2731" spans="1:2" x14ac:dyDescent="0.2">
      <c r="A2731" s="16"/>
      <c r="B2731" s="16"/>
    </row>
    <row r="2732" spans="1:2" x14ac:dyDescent="0.2">
      <c r="A2732" s="16"/>
      <c r="B2732" s="16"/>
    </row>
    <row r="2733" spans="1:2" x14ac:dyDescent="0.2">
      <c r="A2733" s="16"/>
      <c r="B2733" s="16"/>
    </row>
    <row r="2734" spans="1:2" x14ac:dyDescent="0.2">
      <c r="A2734" s="16"/>
      <c r="B2734" s="16"/>
    </row>
    <row r="2735" spans="1:2" x14ac:dyDescent="0.2">
      <c r="A2735" s="16"/>
      <c r="B2735" s="16"/>
    </row>
    <row r="2736" spans="1:2" x14ac:dyDescent="0.2">
      <c r="A2736" s="16"/>
      <c r="B2736" s="16"/>
    </row>
    <row r="2737" spans="1:2" x14ac:dyDescent="0.2">
      <c r="A2737" s="15"/>
      <c r="B2737" s="16"/>
    </row>
    <row r="2738" spans="1:2" x14ac:dyDescent="0.2">
      <c r="A2738" s="16"/>
      <c r="B2738" s="16"/>
    </row>
    <row r="2739" spans="1:2" x14ac:dyDescent="0.2">
      <c r="A2739" s="16"/>
      <c r="B2739" s="16"/>
    </row>
    <row r="2740" spans="1:2" x14ac:dyDescent="0.2">
      <c r="A2740" s="16"/>
      <c r="B2740" s="16"/>
    </row>
    <row r="2741" spans="1:2" x14ac:dyDescent="0.2">
      <c r="A2741" s="16"/>
      <c r="B2741" s="16"/>
    </row>
    <row r="2742" spans="1:2" x14ac:dyDescent="0.2">
      <c r="A2742" s="16"/>
      <c r="B2742" s="16"/>
    </row>
    <row r="2743" spans="1:2" x14ac:dyDescent="0.2">
      <c r="A2743" s="16"/>
      <c r="B2743" s="16"/>
    </row>
    <row r="2744" spans="1:2" x14ac:dyDescent="0.2">
      <c r="A2744" s="16"/>
      <c r="B2744" s="16"/>
    </row>
    <row r="2745" spans="1:2" x14ac:dyDescent="0.2">
      <c r="A2745" s="16"/>
      <c r="B2745" s="16"/>
    </row>
    <row r="2746" spans="1:2" x14ac:dyDescent="0.2">
      <c r="A2746" s="16"/>
      <c r="B2746" s="16"/>
    </row>
    <row r="2747" spans="1:2" x14ac:dyDescent="0.2">
      <c r="A2747" s="16"/>
      <c r="B2747" s="16"/>
    </row>
    <row r="2748" spans="1:2" x14ac:dyDescent="0.2">
      <c r="A2748" s="15"/>
      <c r="B2748" s="16"/>
    </row>
    <row r="2749" spans="1:2" x14ac:dyDescent="0.2">
      <c r="A2749" s="16"/>
      <c r="B2749" s="16"/>
    </row>
    <row r="2750" spans="1:2" x14ac:dyDescent="0.2">
      <c r="A2750" s="16"/>
      <c r="B2750" s="16"/>
    </row>
    <row r="2751" spans="1:2" x14ac:dyDescent="0.2">
      <c r="A2751" s="16"/>
      <c r="B2751" s="16"/>
    </row>
    <row r="2752" spans="1:2" x14ac:dyDescent="0.2">
      <c r="A2752" s="16"/>
      <c r="B2752" s="16"/>
    </row>
    <row r="2753" spans="1:2" x14ac:dyDescent="0.2">
      <c r="A2753" s="16"/>
      <c r="B2753" s="16"/>
    </row>
    <row r="2754" spans="1:2" x14ac:dyDescent="0.2">
      <c r="A2754" s="16"/>
      <c r="B2754" s="16"/>
    </row>
    <row r="2755" spans="1:2" x14ac:dyDescent="0.2">
      <c r="A2755" s="16"/>
      <c r="B2755" s="16"/>
    </row>
    <row r="2756" spans="1:2" x14ac:dyDescent="0.2">
      <c r="A2756" s="16"/>
      <c r="B2756" s="16"/>
    </row>
    <row r="2757" spans="1:2" x14ac:dyDescent="0.2">
      <c r="A2757" s="16"/>
      <c r="B2757" s="16"/>
    </row>
    <row r="2758" spans="1:2" x14ac:dyDescent="0.2">
      <c r="A2758" s="16"/>
      <c r="B2758" s="16"/>
    </row>
    <row r="2759" spans="1:2" x14ac:dyDescent="0.2">
      <c r="A2759" s="15"/>
      <c r="B2759" s="16"/>
    </row>
    <row r="2760" spans="1:2" x14ac:dyDescent="0.2">
      <c r="A2760" s="16"/>
      <c r="B2760" s="16"/>
    </row>
    <row r="2761" spans="1:2" x14ac:dyDescent="0.2">
      <c r="A2761" s="16"/>
      <c r="B2761" s="16"/>
    </row>
    <row r="2762" spans="1:2" x14ac:dyDescent="0.2">
      <c r="A2762" s="16"/>
      <c r="B2762" s="16"/>
    </row>
    <row r="2763" spans="1:2" x14ac:dyDescent="0.2">
      <c r="A2763" s="16"/>
      <c r="B2763" s="16"/>
    </row>
    <row r="2764" spans="1:2" x14ac:dyDescent="0.2">
      <c r="A2764" s="16"/>
      <c r="B2764" s="16"/>
    </row>
    <row r="2765" spans="1:2" x14ac:dyDescent="0.2">
      <c r="A2765" s="16"/>
      <c r="B2765" s="16"/>
    </row>
    <row r="2766" spans="1:2" x14ac:dyDescent="0.2">
      <c r="A2766" s="16"/>
      <c r="B2766" s="16"/>
    </row>
    <row r="2767" spans="1:2" x14ac:dyDescent="0.2">
      <c r="A2767" s="16"/>
      <c r="B2767" s="16"/>
    </row>
    <row r="2768" spans="1:2" x14ac:dyDescent="0.2">
      <c r="A2768" s="16"/>
      <c r="B2768" s="16"/>
    </row>
    <row r="2769" spans="1:2" x14ac:dyDescent="0.2">
      <c r="A2769" s="16"/>
      <c r="B2769" s="16"/>
    </row>
    <row r="2770" spans="1:2" x14ac:dyDescent="0.2">
      <c r="A2770" s="15"/>
      <c r="B2770" s="16"/>
    </row>
    <row r="2771" spans="1:2" x14ac:dyDescent="0.2">
      <c r="A2771" s="16"/>
      <c r="B2771" s="16"/>
    </row>
    <row r="2772" spans="1:2" x14ac:dyDescent="0.2">
      <c r="A2772" s="16"/>
      <c r="B2772" s="16"/>
    </row>
    <row r="2773" spans="1:2" x14ac:dyDescent="0.2">
      <c r="A2773" s="16"/>
      <c r="B2773" s="16"/>
    </row>
    <row r="2774" spans="1:2" x14ac:dyDescent="0.2">
      <c r="A2774" s="16"/>
      <c r="B2774" s="16"/>
    </row>
    <row r="2775" spans="1:2" x14ac:dyDescent="0.2">
      <c r="A2775" s="16"/>
      <c r="B2775" s="16"/>
    </row>
    <row r="2776" spans="1:2" x14ac:dyDescent="0.2">
      <c r="A2776" s="16"/>
      <c r="B2776" s="16"/>
    </row>
    <row r="2777" spans="1:2" x14ac:dyDescent="0.2">
      <c r="A2777" s="16"/>
      <c r="B2777" s="16"/>
    </row>
    <row r="2778" spans="1:2" x14ac:dyDescent="0.2">
      <c r="A2778" s="16"/>
      <c r="B2778" s="16"/>
    </row>
    <row r="2779" spans="1:2" x14ac:dyDescent="0.2">
      <c r="A2779" s="16"/>
      <c r="B2779" s="16"/>
    </row>
    <row r="2780" spans="1:2" x14ac:dyDescent="0.2">
      <c r="A2780" s="16"/>
      <c r="B2780" s="16"/>
    </row>
    <row r="2781" spans="1:2" x14ac:dyDescent="0.2">
      <c r="A2781" s="15"/>
      <c r="B2781" s="16"/>
    </row>
    <row r="2782" spans="1:2" x14ac:dyDescent="0.2">
      <c r="A2782" s="16"/>
      <c r="B2782" s="16"/>
    </row>
    <row r="2783" spans="1:2" x14ac:dyDescent="0.2">
      <c r="A2783" s="16"/>
      <c r="B2783" s="16"/>
    </row>
    <row r="2784" spans="1:2" x14ac:dyDescent="0.2">
      <c r="A2784" s="16"/>
      <c r="B2784" s="16"/>
    </row>
    <row r="2785" spans="1:2" x14ac:dyDescent="0.2">
      <c r="A2785" s="16"/>
      <c r="B2785" s="16"/>
    </row>
    <row r="2786" spans="1:2" x14ac:dyDescent="0.2">
      <c r="A2786" s="16"/>
      <c r="B2786" s="16"/>
    </row>
    <row r="2787" spans="1:2" x14ac:dyDescent="0.2">
      <c r="A2787" s="16"/>
      <c r="B2787" s="16"/>
    </row>
    <row r="2788" spans="1:2" x14ac:dyDescent="0.2">
      <c r="A2788" s="16"/>
      <c r="B2788" s="16"/>
    </row>
    <row r="2789" spans="1:2" x14ac:dyDescent="0.2">
      <c r="A2789" s="16"/>
      <c r="B2789" s="16"/>
    </row>
    <row r="2790" spans="1:2" x14ac:dyDescent="0.2">
      <c r="A2790" s="16"/>
      <c r="B2790" s="16"/>
    </row>
    <row r="2791" spans="1:2" x14ac:dyDescent="0.2">
      <c r="A2791" s="16"/>
      <c r="B2791" s="16"/>
    </row>
    <row r="2792" spans="1:2" x14ac:dyDescent="0.2">
      <c r="A2792" s="15"/>
      <c r="B2792" s="16"/>
    </row>
    <row r="2793" spans="1:2" x14ac:dyDescent="0.2">
      <c r="A2793" s="16"/>
      <c r="B2793" s="16"/>
    </row>
    <row r="2794" spans="1:2" x14ac:dyDescent="0.2">
      <c r="A2794" s="16"/>
      <c r="B2794" s="16"/>
    </row>
    <row r="2795" spans="1:2" x14ac:dyDescent="0.2">
      <c r="A2795" s="16"/>
      <c r="B2795" s="16"/>
    </row>
    <row r="2796" spans="1:2" x14ac:dyDescent="0.2">
      <c r="A2796" s="16"/>
      <c r="B2796" s="16"/>
    </row>
    <row r="2797" spans="1:2" x14ac:dyDescent="0.2">
      <c r="A2797" s="16"/>
      <c r="B2797" s="16"/>
    </row>
    <row r="2798" spans="1:2" x14ac:dyDescent="0.2">
      <c r="A2798" s="16"/>
      <c r="B2798" s="16"/>
    </row>
    <row r="2799" spans="1:2" x14ac:dyDescent="0.2">
      <c r="A2799" s="16"/>
      <c r="B2799" s="16"/>
    </row>
    <row r="2800" spans="1:2" x14ac:dyDescent="0.2">
      <c r="A2800" s="16"/>
      <c r="B2800" s="16"/>
    </row>
    <row r="2801" spans="1:2" x14ac:dyDescent="0.2">
      <c r="A2801" s="16"/>
      <c r="B2801" s="16"/>
    </row>
    <row r="2802" spans="1:2" x14ac:dyDescent="0.2">
      <c r="A2802" s="16"/>
      <c r="B2802" s="16"/>
    </row>
    <row r="2803" spans="1:2" x14ac:dyDescent="0.2">
      <c r="A2803" s="15"/>
      <c r="B2803" s="16"/>
    </row>
    <row r="2804" spans="1:2" x14ac:dyDescent="0.2">
      <c r="A2804" s="16"/>
      <c r="B2804" s="16"/>
    </row>
    <row r="2805" spans="1:2" x14ac:dyDescent="0.2">
      <c r="A2805" s="16"/>
      <c r="B2805" s="16"/>
    </row>
    <row r="2806" spans="1:2" x14ac:dyDescent="0.2">
      <c r="A2806" s="16"/>
      <c r="B2806" s="16"/>
    </row>
    <row r="2807" spans="1:2" x14ac:dyDescent="0.2">
      <c r="A2807" s="16"/>
      <c r="B2807" s="16"/>
    </row>
    <row r="2808" spans="1:2" x14ac:dyDescent="0.2">
      <c r="A2808" s="16"/>
      <c r="B2808" s="16"/>
    </row>
    <row r="2809" spans="1:2" x14ac:dyDescent="0.2">
      <c r="A2809" s="16"/>
      <c r="B2809" s="16"/>
    </row>
    <row r="2810" spans="1:2" x14ac:dyDescent="0.2">
      <c r="A2810" s="16"/>
      <c r="B2810" s="16"/>
    </row>
    <row r="2811" spans="1:2" x14ac:dyDescent="0.2">
      <c r="A2811" s="16"/>
      <c r="B2811" s="16"/>
    </row>
    <row r="2812" spans="1:2" x14ac:dyDescent="0.2">
      <c r="A2812" s="16"/>
      <c r="B2812" s="16"/>
    </row>
    <row r="2813" spans="1:2" x14ac:dyDescent="0.2">
      <c r="A2813" s="16"/>
      <c r="B2813" s="16"/>
    </row>
    <row r="2814" spans="1:2" x14ac:dyDescent="0.2">
      <c r="A2814" s="15"/>
      <c r="B2814" s="16"/>
    </row>
    <row r="2815" spans="1:2" x14ac:dyDescent="0.2">
      <c r="A2815" s="16"/>
      <c r="B2815" s="16"/>
    </row>
    <row r="2816" spans="1:2" x14ac:dyDescent="0.2">
      <c r="A2816" s="16"/>
      <c r="B2816" s="16"/>
    </row>
    <row r="2817" spans="1:2" x14ac:dyDescent="0.2">
      <c r="A2817" s="16"/>
      <c r="B2817" s="16"/>
    </row>
    <row r="2818" spans="1:2" x14ac:dyDescent="0.2">
      <c r="A2818" s="16"/>
      <c r="B2818" s="16"/>
    </row>
    <row r="2819" spans="1:2" x14ac:dyDescent="0.2">
      <c r="A2819" s="16"/>
      <c r="B2819" s="16"/>
    </row>
    <row r="2820" spans="1:2" x14ac:dyDescent="0.2">
      <c r="A2820" s="16"/>
      <c r="B2820" s="16"/>
    </row>
    <row r="2821" spans="1:2" x14ac:dyDescent="0.2">
      <c r="A2821" s="16"/>
      <c r="B2821" s="16"/>
    </row>
    <row r="2822" spans="1:2" x14ac:dyDescent="0.2">
      <c r="A2822" s="16"/>
      <c r="B2822" s="16"/>
    </row>
    <row r="2823" spans="1:2" x14ac:dyDescent="0.2">
      <c r="A2823" s="16"/>
      <c r="B2823" s="16"/>
    </row>
    <row r="2824" spans="1:2" x14ac:dyDescent="0.2">
      <c r="A2824" s="16"/>
      <c r="B2824" s="16"/>
    </row>
    <row r="2825" spans="1:2" x14ac:dyDescent="0.2">
      <c r="A2825" s="15"/>
      <c r="B2825" s="16"/>
    </row>
    <row r="2826" spans="1:2" x14ac:dyDescent="0.2">
      <c r="A2826" s="16"/>
      <c r="B2826" s="16"/>
    </row>
    <row r="2827" spans="1:2" x14ac:dyDescent="0.2">
      <c r="A2827" s="16"/>
      <c r="B2827" s="16"/>
    </row>
    <row r="2828" spans="1:2" x14ac:dyDescent="0.2">
      <c r="A2828" s="16"/>
      <c r="B2828" s="16"/>
    </row>
    <row r="2829" spans="1:2" x14ac:dyDescent="0.2">
      <c r="A2829" s="16"/>
      <c r="B2829" s="16"/>
    </row>
    <row r="2830" spans="1:2" x14ac:dyDescent="0.2">
      <c r="A2830" s="16"/>
      <c r="B2830" s="16"/>
    </row>
    <row r="2831" spans="1:2" x14ac:dyDescent="0.2">
      <c r="A2831" s="16"/>
      <c r="B2831" s="16"/>
    </row>
    <row r="2832" spans="1:2" x14ac:dyDescent="0.2">
      <c r="A2832" s="16"/>
      <c r="B2832" s="16"/>
    </row>
    <row r="2833" spans="1:2" x14ac:dyDescent="0.2">
      <c r="A2833" s="16"/>
      <c r="B2833" s="16"/>
    </row>
    <row r="2834" spans="1:2" x14ac:dyDescent="0.2">
      <c r="A2834" s="16"/>
      <c r="B2834" s="16"/>
    </row>
    <row r="2835" spans="1:2" x14ac:dyDescent="0.2">
      <c r="A2835" s="16"/>
      <c r="B2835" s="16"/>
    </row>
    <row r="2836" spans="1:2" x14ac:dyDescent="0.2">
      <c r="A2836" s="15"/>
      <c r="B2836" s="16"/>
    </row>
    <row r="2837" spans="1:2" x14ac:dyDescent="0.2">
      <c r="A2837" s="16"/>
      <c r="B2837" s="16"/>
    </row>
    <row r="2838" spans="1:2" x14ac:dyDescent="0.2">
      <c r="A2838" s="16"/>
      <c r="B2838" s="16"/>
    </row>
    <row r="2839" spans="1:2" x14ac:dyDescent="0.2">
      <c r="A2839" s="16"/>
      <c r="B2839" s="16"/>
    </row>
    <row r="2840" spans="1:2" x14ac:dyDescent="0.2">
      <c r="A2840" s="16"/>
      <c r="B2840" s="16"/>
    </row>
    <row r="2841" spans="1:2" x14ac:dyDescent="0.2">
      <c r="A2841" s="16"/>
      <c r="B2841" s="16"/>
    </row>
    <row r="2842" spans="1:2" x14ac:dyDescent="0.2">
      <c r="A2842" s="16"/>
      <c r="B2842" s="16"/>
    </row>
    <row r="2843" spans="1:2" x14ac:dyDescent="0.2">
      <c r="A2843" s="16"/>
      <c r="B2843" s="16"/>
    </row>
    <row r="2844" spans="1:2" x14ac:dyDescent="0.2">
      <c r="A2844" s="16"/>
      <c r="B2844" s="16"/>
    </row>
    <row r="2845" spans="1:2" x14ac:dyDescent="0.2">
      <c r="A2845" s="16"/>
      <c r="B2845" s="16"/>
    </row>
    <row r="2846" spans="1:2" x14ac:dyDescent="0.2">
      <c r="A2846" s="16"/>
      <c r="B2846" s="16"/>
    </row>
    <row r="2847" spans="1:2" x14ac:dyDescent="0.2">
      <c r="A2847" s="15"/>
      <c r="B2847" s="16"/>
    </row>
    <row r="2848" spans="1:2" x14ac:dyDescent="0.2">
      <c r="A2848" s="16"/>
      <c r="B2848" s="16"/>
    </row>
    <row r="2849" spans="1:2" x14ac:dyDescent="0.2">
      <c r="A2849" s="16"/>
      <c r="B2849" s="16"/>
    </row>
    <row r="2850" spans="1:2" x14ac:dyDescent="0.2">
      <c r="A2850" s="16"/>
      <c r="B2850" s="16"/>
    </row>
    <row r="2851" spans="1:2" x14ac:dyDescent="0.2">
      <c r="A2851" s="16"/>
      <c r="B2851" s="16"/>
    </row>
    <row r="2852" spans="1:2" x14ac:dyDescent="0.2">
      <c r="A2852" s="16"/>
      <c r="B2852" s="16"/>
    </row>
    <row r="2853" spans="1:2" x14ac:dyDescent="0.2">
      <c r="A2853" s="16"/>
      <c r="B2853" s="16"/>
    </row>
    <row r="2854" spans="1:2" x14ac:dyDescent="0.2">
      <c r="A2854" s="16"/>
      <c r="B2854" s="16"/>
    </row>
    <row r="2855" spans="1:2" x14ac:dyDescent="0.2">
      <c r="A2855" s="16"/>
      <c r="B2855" s="16"/>
    </row>
    <row r="2856" spans="1:2" x14ac:dyDescent="0.2">
      <c r="A2856" s="16"/>
      <c r="B2856" s="16"/>
    </row>
    <row r="2857" spans="1:2" x14ac:dyDescent="0.2">
      <c r="A2857" s="16"/>
      <c r="B2857" s="16"/>
    </row>
    <row r="2858" spans="1:2" x14ac:dyDescent="0.2">
      <c r="A2858" s="15"/>
      <c r="B2858" s="16"/>
    </row>
    <row r="2859" spans="1:2" x14ac:dyDescent="0.2">
      <c r="A2859" s="16"/>
      <c r="B2859" s="16"/>
    </row>
    <row r="2860" spans="1:2" x14ac:dyDescent="0.2">
      <c r="A2860" s="16"/>
      <c r="B2860" s="16"/>
    </row>
    <row r="2861" spans="1:2" x14ac:dyDescent="0.2">
      <c r="A2861" s="16"/>
      <c r="B2861" s="16"/>
    </row>
    <row r="2862" spans="1:2" x14ac:dyDescent="0.2">
      <c r="A2862" s="16"/>
      <c r="B2862" s="16"/>
    </row>
    <row r="2863" spans="1:2" x14ac:dyDescent="0.2">
      <c r="A2863" s="16"/>
      <c r="B2863" s="16"/>
    </row>
    <row r="2864" spans="1:2" x14ac:dyDescent="0.2">
      <c r="A2864" s="16"/>
      <c r="B2864" s="16"/>
    </row>
    <row r="2865" spans="1:2" x14ac:dyDescent="0.2">
      <c r="A2865" s="16"/>
      <c r="B2865" s="16"/>
    </row>
    <row r="2866" spans="1:2" x14ac:dyDescent="0.2">
      <c r="A2866" s="16"/>
      <c r="B2866" s="16"/>
    </row>
    <row r="2867" spans="1:2" x14ac:dyDescent="0.2">
      <c r="A2867" s="16"/>
      <c r="B2867" s="16"/>
    </row>
    <row r="2868" spans="1:2" x14ac:dyDescent="0.2">
      <c r="A2868" s="16"/>
      <c r="B2868" s="16"/>
    </row>
    <row r="2869" spans="1:2" x14ac:dyDescent="0.2">
      <c r="A2869" s="15"/>
      <c r="B2869" s="16"/>
    </row>
    <row r="2870" spans="1:2" x14ac:dyDescent="0.2">
      <c r="A2870" s="16"/>
      <c r="B2870" s="16"/>
    </row>
    <row r="2871" spans="1:2" x14ac:dyDescent="0.2">
      <c r="A2871" s="16"/>
      <c r="B2871" s="16"/>
    </row>
    <row r="2872" spans="1:2" x14ac:dyDescent="0.2">
      <c r="A2872" s="16"/>
      <c r="B2872" s="16"/>
    </row>
    <row r="2873" spans="1:2" x14ac:dyDescent="0.2">
      <c r="A2873" s="16"/>
      <c r="B2873" s="16"/>
    </row>
    <row r="2874" spans="1:2" x14ac:dyDescent="0.2">
      <c r="A2874" s="16"/>
      <c r="B2874" s="16"/>
    </row>
    <row r="2875" spans="1:2" x14ac:dyDescent="0.2">
      <c r="A2875" s="16"/>
      <c r="B2875" s="16"/>
    </row>
    <row r="2876" spans="1:2" x14ac:dyDescent="0.2">
      <c r="A2876" s="16"/>
      <c r="B2876" s="16"/>
    </row>
    <row r="2877" spans="1:2" x14ac:dyDescent="0.2">
      <c r="A2877" s="16"/>
      <c r="B2877" s="16"/>
    </row>
    <row r="2878" spans="1:2" x14ac:dyDescent="0.2">
      <c r="A2878" s="16"/>
      <c r="B2878" s="16"/>
    </row>
    <row r="2879" spans="1:2" x14ac:dyDescent="0.2">
      <c r="A2879" s="16"/>
      <c r="B2879" s="16"/>
    </row>
    <row r="2880" spans="1:2" x14ac:dyDescent="0.2">
      <c r="A2880" s="15"/>
      <c r="B2880" s="16"/>
    </row>
    <row r="2881" spans="1:2" x14ac:dyDescent="0.2">
      <c r="A2881" s="16"/>
      <c r="B2881" s="16"/>
    </row>
    <row r="2882" spans="1:2" x14ac:dyDescent="0.2">
      <c r="A2882" s="16"/>
      <c r="B2882" s="16"/>
    </row>
    <row r="2883" spans="1:2" x14ac:dyDescent="0.2">
      <c r="A2883" s="16"/>
      <c r="B2883" s="16"/>
    </row>
    <row r="2884" spans="1:2" x14ac:dyDescent="0.2">
      <c r="A2884" s="16"/>
      <c r="B2884" s="16"/>
    </row>
    <row r="2885" spans="1:2" x14ac:dyDescent="0.2">
      <c r="A2885" s="16"/>
      <c r="B2885" s="16"/>
    </row>
    <row r="2886" spans="1:2" x14ac:dyDescent="0.2">
      <c r="A2886" s="16"/>
      <c r="B2886" s="16"/>
    </row>
    <row r="2887" spans="1:2" x14ac:dyDescent="0.2">
      <c r="A2887" s="16"/>
      <c r="B2887" s="16"/>
    </row>
    <row r="2888" spans="1:2" x14ac:dyDescent="0.2">
      <c r="A2888" s="16"/>
      <c r="B2888" s="16"/>
    </row>
    <row r="2889" spans="1:2" x14ac:dyDescent="0.2">
      <c r="A2889" s="16"/>
      <c r="B2889" s="16"/>
    </row>
    <row r="2890" spans="1:2" x14ac:dyDescent="0.2">
      <c r="A2890" s="16"/>
      <c r="B2890" s="16"/>
    </row>
    <row r="2891" spans="1:2" x14ac:dyDescent="0.2">
      <c r="A2891" s="15"/>
      <c r="B2891" s="16"/>
    </row>
    <row r="2892" spans="1:2" x14ac:dyDescent="0.2">
      <c r="A2892" s="16"/>
      <c r="B2892" s="16"/>
    </row>
    <row r="2893" spans="1:2" x14ac:dyDescent="0.2">
      <c r="A2893" s="16"/>
      <c r="B2893" s="16"/>
    </row>
    <row r="2894" spans="1:2" x14ac:dyDescent="0.2">
      <c r="A2894" s="16"/>
      <c r="B2894" s="16"/>
    </row>
    <row r="2895" spans="1:2" x14ac:dyDescent="0.2">
      <c r="A2895" s="16"/>
      <c r="B2895" s="16"/>
    </row>
    <row r="2896" spans="1:2" x14ac:dyDescent="0.2">
      <c r="A2896" s="16"/>
      <c r="B2896" s="16"/>
    </row>
    <row r="2897" spans="1:2" x14ac:dyDescent="0.2">
      <c r="A2897" s="16"/>
      <c r="B2897" s="16"/>
    </row>
    <row r="2898" spans="1:2" x14ac:dyDescent="0.2">
      <c r="A2898" s="16"/>
      <c r="B2898" s="16"/>
    </row>
    <row r="2899" spans="1:2" x14ac:dyDescent="0.2">
      <c r="A2899" s="16"/>
      <c r="B2899" s="16"/>
    </row>
    <row r="2900" spans="1:2" x14ac:dyDescent="0.2">
      <c r="A2900" s="16"/>
      <c r="B2900" s="16"/>
    </row>
    <row r="2901" spans="1:2" x14ac:dyDescent="0.2">
      <c r="A2901" s="16"/>
      <c r="B2901" s="16"/>
    </row>
    <row r="2902" spans="1:2" x14ac:dyDescent="0.2">
      <c r="A2902" s="15"/>
      <c r="B2902" s="16"/>
    </row>
    <row r="2903" spans="1:2" x14ac:dyDescent="0.2">
      <c r="A2903" s="16"/>
      <c r="B2903" s="16"/>
    </row>
    <row r="2904" spans="1:2" x14ac:dyDescent="0.2">
      <c r="A2904" s="16"/>
      <c r="B2904" s="16"/>
    </row>
    <row r="2905" spans="1:2" x14ac:dyDescent="0.2">
      <c r="A2905" s="16"/>
      <c r="B2905" s="16"/>
    </row>
    <row r="2906" spans="1:2" x14ac:dyDescent="0.2">
      <c r="A2906" s="16"/>
      <c r="B2906" s="16"/>
    </row>
    <row r="2907" spans="1:2" x14ac:dyDescent="0.2">
      <c r="A2907" s="16"/>
      <c r="B2907" s="16"/>
    </row>
    <row r="2908" spans="1:2" x14ac:dyDescent="0.2">
      <c r="A2908" s="16"/>
      <c r="B2908" s="16"/>
    </row>
    <row r="2909" spans="1:2" x14ac:dyDescent="0.2">
      <c r="A2909" s="16"/>
      <c r="B2909" s="16"/>
    </row>
    <row r="2910" spans="1:2" x14ac:dyDescent="0.2">
      <c r="A2910" s="16"/>
      <c r="B2910" s="16"/>
    </row>
    <row r="2911" spans="1:2" x14ac:dyDescent="0.2">
      <c r="A2911" s="16"/>
      <c r="B2911" s="16"/>
    </row>
    <row r="2912" spans="1:2" x14ac:dyDescent="0.2">
      <c r="A2912" s="16"/>
      <c r="B2912" s="16"/>
    </row>
    <row r="2913" spans="1:2" x14ac:dyDescent="0.2">
      <c r="A2913" s="15"/>
      <c r="B2913" s="16"/>
    </row>
    <row r="2914" spans="1:2" x14ac:dyDescent="0.2">
      <c r="A2914" s="16"/>
      <c r="B2914" s="16"/>
    </row>
    <row r="2915" spans="1:2" x14ac:dyDescent="0.2">
      <c r="A2915" s="16"/>
      <c r="B2915" s="16"/>
    </row>
    <row r="2916" spans="1:2" x14ac:dyDescent="0.2">
      <c r="A2916" s="16"/>
      <c r="B2916" s="16"/>
    </row>
    <row r="2917" spans="1:2" x14ac:dyDescent="0.2">
      <c r="A2917" s="16"/>
      <c r="B2917" s="16"/>
    </row>
    <row r="2918" spans="1:2" x14ac:dyDescent="0.2">
      <c r="A2918" s="16"/>
      <c r="B2918" s="16"/>
    </row>
    <row r="2919" spans="1:2" x14ac:dyDescent="0.2">
      <c r="A2919" s="16"/>
      <c r="B2919" s="16"/>
    </row>
    <row r="2920" spans="1:2" x14ac:dyDescent="0.2">
      <c r="A2920" s="16"/>
      <c r="B2920" s="16"/>
    </row>
    <row r="2921" spans="1:2" x14ac:dyDescent="0.2">
      <c r="A2921" s="16"/>
      <c r="B2921" s="16"/>
    </row>
    <row r="2922" spans="1:2" x14ac:dyDescent="0.2">
      <c r="A2922" s="16"/>
      <c r="B2922" s="16"/>
    </row>
    <row r="2923" spans="1:2" x14ac:dyDescent="0.2">
      <c r="A2923" s="16"/>
      <c r="B2923" s="16"/>
    </row>
    <row r="2924" spans="1:2" x14ac:dyDescent="0.2">
      <c r="A2924" s="15"/>
      <c r="B2924" s="16"/>
    </row>
    <row r="2925" spans="1:2" x14ac:dyDescent="0.2">
      <c r="A2925" s="16"/>
      <c r="B2925" s="16"/>
    </row>
    <row r="2926" spans="1:2" x14ac:dyDescent="0.2">
      <c r="A2926" s="16"/>
      <c r="B2926" s="16"/>
    </row>
    <row r="2927" spans="1:2" x14ac:dyDescent="0.2">
      <c r="A2927" s="16"/>
      <c r="B2927" s="16"/>
    </row>
    <row r="2928" spans="1:2" x14ac:dyDescent="0.2">
      <c r="A2928" s="16"/>
      <c r="B2928" s="16"/>
    </row>
    <row r="2929" spans="1:2" x14ac:dyDescent="0.2">
      <c r="A2929" s="16"/>
      <c r="B2929" s="16"/>
    </row>
    <row r="2930" spans="1:2" x14ac:dyDescent="0.2">
      <c r="A2930" s="16"/>
      <c r="B2930" s="16"/>
    </row>
    <row r="2931" spans="1:2" x14ac:dyDescent="0.2">
      <c r="A2931" s="16"/>
      <c r="B2931" s="16"/>
    </row>
    <row r="2932" spans="1:2" x14ac:dyDescent="0.2">
      <c r="A2932" s="16"/>
      <c r="B2932" s="16"/>
    </row>
    <row r="2933" spans="1:2" x14ac:dyDescent="0.2">
      <c r="A2933" s="16"/>
      <c r="B2933" s="16"/>
    </row>
    <row r="2934" spans="1:2" x14ac:dyDescent="0.2">
      <c r="A2934" s="16"/>
      <c r="B2934" s="16"/>
    </row>
    <row r="2935" spans="1:2" x14ac:dyDescent="0.2">
      <c r="A2935" s="15"/>
      <c r="B2935" s="16"/>
    </row>
    <row r="2936" spans="1:2" x14ac:dyDescent="0.2">
      <c r="A2936" s="16"/>
      <c r="B2936" s="16"/>
    </row>
    <row r="2937" spans="1:2" x14ac:dyDescent="0.2">
      <c r="A2937" s="16"/>
      <c r="B2937" s="16"/>
    </row>
    <row r="2938" spans="1:2" x14ac:dyDescent="0.2">
      <c r="A2938" s="16"/>
      <c r="B2938" s="16"/>
    </row>
    <row r="2939" spans="1:2" x14ac:dyDescent="0.2">
      <c r="A2939" s="16"/>
      <c r="B2939" s="16"/>
    </row>
    <row r="2940" spans="1:2" x14ac:dyDescent="0.2">
      <c r="A2940" s="16"/>
      <c r="B2940" s="16"/>
    </row>
    <row r="2941" spans="1:2" x14ac:dyDescent="0.2">
      <c r="A2941" s="16"/>
      <c r="B2941" s="16"/>
    </row>
    <row r="2942" spans="1:2" x14ac:dyDescent="0.2">
      <c r="A2942" s="16"/>
      <c r="B2942" s="16"/>
    </row>
    <row r="2943" spans="1:2" x14ac:dyDescent="0.2">
      <c r="A2943" s="16"/>
      <c r="B2943" s="16"/>
    </row>
    <row r="2944" spans="1:2" x14ac:dyDescent="0.2">
      <c r="A2944" s="16"/>
      <c r="B2944" s="16"/>
    </row>
    <row r="2945" spans="1:2" x14ac:dyDescent="0.2">
      <c r="A2945" s="16"/>
      <c r="B2945" s="16"/>
    </row>
    <row r="2946" spans="1:2" x14ac:dyDescent="0.2">
      <c r="A2946" s="15"/>
      <c r="B2946" s="16"/>
    </row>
    <row r="2947" spans="1:2" x14ac:dyDescent="0.2">
      <c r="A2947" s="16"/>
      <c r="B2947" s="16"/>
    </row>
    <row r="2948" spans="1:2" x14ac:dyDescent="0.2">
      <c r="A2948" s="16"/>
      <c r="B2948" s="16"/>
    </row>
    <row r="2949" spans="1:2" x14ac:dyDescent="0.2">
      <c r="A2949" s="16"/>
      <c r="B2949" s="16"/>
    </row>
    <row r="2950" spans="1:2" x14ac:dyDescent="0.2">
      <c r="A2950" s="16"/>
      <c r="B2950" s="16"/>
    </row>
    <row r="2951" spans="1:2" x14ac:dyDescent="0.2">
      <c r="A2951" s="16"/>
      <c r="B2951" s="16"/>
    </row>
    <row r="2952" spans="1:2" x14ac:dyDescent="0.2">
      <c r="A2952" s="16"/>
      <c r="B2952" s="16"/>
    </row>
    <row r="2953" spans="1:2" x14ac:dyDescent="0.2">
      <c r="A2953" s="16"/>
      <c r="B2953" s="16"/>
    </row>
    <row r="2954" spans="1:2" x14ac:dyDescent="0.2">
      <c r="A2954" s="16"/>
      <c r="B2954" s="16"/>
    </row>
    <row r="2955" spans="1:2" x14ac:dyDescent="0.2">
      <c r="A2955" s="16"/>
      <c r="B2955" s="16"/>
    </row>
    <row r="2956" spans="1:2" x14ac:dyDescent="0.2">
      <c r="A2956" s="16"/>
      <c r="B2956" s="16"/>
    </row>
    <row r="2957" spans="1:2" x14ac:dyDescent="0.2">
      <c r="A2957" s="15"/>
      <c r="B2957" s="16"/>
    </row>
    <row r="2958" spans="1:2" x14ac:dyDescent="0.2">
      <c r="A2958" s="16"/>
      <c r="B2958" s="16"/>
    </row>
    <row r="2959" spans="1:2" x14ac:dyDescent="0.2">
      <c r="A2959" s="16"/>
      <c r="B2959" s="16"/>
    </row>
    <row r="2960" spans="1:2" x14ac:dyDescent="0.2">
      <c r="A2960" s="16"/>
      <c r="B2960" s="16"/>
    </row>
    <row r="2961" spans="1:2" x14ac:dyDescent="0.2">
      <c r="A2961" s="16"/>
      <c r="B2961" s="16"/>
    </row>
    <row r="2962" spans="1:2" x14ac:dyDescent="0.2">
      <c r="A2962" s="16"/>
      <c r="B2962" s="16"/>
    </row>
    <row r="2963" spans="1:2" x14ac:dyDescent="0.2">
      <c r="A2963" s="16"/>
      <c r="B2963" s="16"/>
    </row>
    <row r="2964" spans="1:2" x14ac:dyDescent="0.2">
      <c r="A2964" s="16"/>
      <c r="B2964" s="16"/>
    </row>
    <row r="2965" spans="1:2" x14ac:dyDescent="0.2">
      <c r="A2965" s="16"/>
      <c r="B2965" s="16"/>
    </row>
    <row r="2966" spans="1:2" x14ac:dyDescent="0.2">
      <c r="A2966" s="16"/>
      <c r="B2966" s="16"/>
    </row>
    <row r="2967" spans="1:2" x14ac:dyDescent="0.2">
      <c r="A2967" s="16"/>
      <c r="B2967" s="16"/>
    </row>
    <row r="2968" spans="1:2" x14ac:dyDescent="0.2">
      <c r="A2968" s="15"/>
      <c r="B2968" s="16"/>
    </row>
    <row r="2969" spans="1:2" x14ac:dyDescent="0.2">
      <c r="A2969" s="16"/>
      <c r="B2969" s="16"/>
    </row>
    <row r="2970" spans="1:2" x14ac:dyDescent="0.2">
      <c r="A2970" s="16"/>
      <c r="B2970" s="16"/>
    </row>
    <row r="2971" spans="1:2" x14ac:dyDescent="0.2">
      <c r="A2971" s="16"/>
      <c r="B2971" s="16"/>
    </row>
    <row r="2972" spans="1:2" x14ac:dyDescent="0.2">
      <c r="A2972" s="16"/>
      <c r="B2972" s="16"/>
    </row>
    <row r="2973" spans="1:2" x14ac:dyDescent="0.2">
      <c r="A2973" s="16"/>
      <c r="B2973" s="16"/>
    </row>
    <row r="2974" spans="1:2" x14ac:dyDescent="0.2">
      <c r="A2974" s="16"/>
      <c r="B2974" s="16"/>
    </row>
    <row r="2975" spans="1:2" x14ac:dyDescent="0.2">
      <c r="A2975" s="16"/>
      <c r="B2975" s="16"/>
    </row>
    <row r="2976" spans="1:2" x14ac:dyDescent="0.2">
      <c r="A2976" s="16"/>
      <c r="B2976" s="16"/>
    </row>
    <row r="2977" spans="1:2" x14ac:dyDescent="0.2">
      <c r="A2977" s="16"/>
      <c r="B2977" s="16"/>
    </row>
    <row r="2978" spans="1:2" x14ac:dyDescent="0.2">
      <c r="A2978" s="16"/>
      <c r="B2978" s="16"/>
    </row>
    <row r="2979" spans="1:2" x14ac:dyDescent="0.2">
      <c r="A2979" s="15"/>
      <c r="B2979" s="16"/>
    </row>
    <row r="2980" spans="1:2" x14ac:dyDescent="0.2">
      <c r="A2980" s="16"/>
      <c r="B2980" s="16"/>
    </row>
    <row r="2981" spans="1:2" x14ac:dyDescent="0.2">
      <c r="A2981" s="16"/>
      <c r="B2981" s="16"/>
    </row>
    <row r="2982" spans="1:2" x14ac:dyDescent="0.2">
      <c r="A2982" s="16"/>
      <c r="B2982" s="16"/>
    </row>
    <row r="2983" spans="1:2" x14ac:dyDescent="0.2">
      <c r="A2983" s="16"/>
      <c r="B2983" s="16"/>
    </row>
    <row r="2984" spans="1:2" x14ac:dyDescent="0.2">
      <c r="A2984" s="16"/>
      <c r="B2984" s="16"/>
    </row>
    <row r="2985" spans="1:2" x14ac:dyDescent="0.2">
      <c r="A2985" s="16"/>
      <c r="B2985" s="16"/>
    </row>
    <row r="2986" spans="1:2" x14ac:dyDescent="0.2">
      <c r="A2986" s="16"/>
      <c r="B2986" s="16"/>
    </row>
    <row r="2987" spans="1:2" x14ac:dyDescent="0.2">
      <c r="A2987" s="16"/>
      <c r="B2987" s="16"/>
    </row>
    <row r="2988" spans="1:2" x14ac:dyDescent="0.2">
      <c r="A2988" s="16"/>
      <c r="B2988" s="16"/>
    </row>
    <row r="2989" spans="1:2" x14ac:dyDescent="0.2">
      <c r="A2989" s="16"/>
      <c r="B2989" s="16"/>
    </row>
    <row r="2990" spans="1:2" x14ac:dyDescent="0.2">
      <c r="A2990" s="15"/>
      <c r="B2990" s="16"/>
    </row>
    <row r="2991" spans="1:2" x14ac:dyDescent="0.2">
      <c r="A2991" s="16"/>
      <c r="B2991" s="16"/>
    </row>
    <row r="2992" spans="1:2" x14ac:dyDescent="0.2">
      <c r="A2992" s="16"/>
      <c r="B2992" s="16"/>
    </row>
    <row r="2993" spans="1:2" x14ac:dyDescent="0.2">
      <c r="A2993" s="16"/>
      <c r="B2993" s="16"/>
    </row>
    <row r="2994" spans="1:2" x14ac:dyDescent="0.2">
      <c r="A2994" s="16"/>
      <c r="B2994" s="16"/>
    </row>
    <row r="2995" spans="1:2" x14ac:dyDescent="0.2">
      <c r="A2995" s="16"/>
      <c r="B2995" s="16"/>
    </row>
    <row r="2996" spans="1:2" x14ac:dyDescent="0.2">
      <c r="A2996" s="16"/>
      <c r="B2996" s="16"/>
    </row>
    <row r="2997" spans="1:2" x14ac:dyDescent="0.2">
      <c r="A2997" s="16"/>
      <c r="B2997" s="16"/>
    </row>
    <row r="2998" spans="1:2" x14ac:dyDescent="0.2">
      <c r="A2998" s="16"/>
      <c r="B2998" s="16"/>
    </row>
    <row r="2999" spans="1:2" x14ac:dyDescent="0.2">
      <c r="A2999" s="16"/>
      <c r="B2999" s="16"/>
    </row>
    <row r="3000" spans="1:2" x14ac:dyDescent="0.2">
      <c r="A3000" s="16"/>
      <c r="B3000" s="16"/>
    </row>
    <row r="3001" spans="1:2" x14ac:dyDescent="0.2">
      <c r="A3001" s="15"/>
      <c r="B3001" s="16"/>
    </row>
    <row r="3002" spans="1:2" x14ac:dyDescent="0.2">
      <c r="A3002" s="16"/>
      <c r="B3002" s="16"/>
    </row>
    <row r="3003" spans="1:2" x14ac:dyDescent="0.2">
      <c r="A3003" s="16"/>
      <c r="B3003" s="16"/>
    </row>
    <row r="3004" spans="1:2" x14ac:dyDescent="0.2">
      <c r="A3004" s="16"/>
      <c r="B3004" s="16"/>
    </row>
    <row r="3005" spans="1:2" x14ac:dyDescent="0.2">
      <c r="A3005" s="16"/>
      <c r="B3005" s="16"/>
    </row>
    <row r="3006" spans="1:2" x14ac:dyDescent="0.2">
      <c r="A3006" s="16"/>
      <c r="B3006" s="16"/>
    </row>
    <row r="3007" spans="1:2" x14ac:dyDescent="0.2">
      <c r="A3007" s="16"/>
      <c r="B3007" s="16"/>
    </row>
    <row r="3008" spans="1:2" x14ac:dyDescent="0.2">
      <c r="A3008" s="16"/>
      <c r="B3008" s="16"/>
    </row>
    <row r="3009" spans="1:2" x14ac:dyDescent="0.2">
      <c r="A3009" s="16"/>
      <c r="B3009" s="16"/>
    </row>
    <row r="3010" spans="1:2" x14ac:dyDescent="0.2">
      <c r="A3010" s="16"/>
      <c r="B3010" s="16"/>
    </row>
    <row r="3011" spans="1:2" x14ac:dyDescent="0.2">
      <c r="A3011" s="16"/>
      <c r="B3011" s="16"/>
    </row>
    <row r="3012" spans="1:2" x14ac:dyDescent="0.2">
      <c r="A3012" s="15"/>
      <c r="B3012" s="16"/>
    </row>
    <row r="3013" spans="1:2" x14ac:dyDescent="0.2">
      <c r="A3013" s="16"/>
      <c r="B3013" s="16"/>
    </row>
    <row r="3014" spans="1:2" x14ac:dyDescent="0.2">
      <c r="A3014" s="16"/>
      <c r="B3014" s="16"/>
    </row>
    <row r="3015" spans="1:2" x14ac:dyDescent="0.2">
      <c r="A3015" s="16"/>
      <c r="B3015" s="16"/>
    </row>
    <row r="3016" spans="1:2" x14ac:dyDescent="0.2">
      <c r="A3016" s="16"/>
      <c r="B3016" s="16"/>
    </row>
    <row r="3017" spans="1:2" x14ac:dyDescent="0.2">
      <c r="A3017" s="16"/>
      <c r="B3017" s="16"/>
    </row>
    <row r="3018" spans="1:2" x14ac:dyDescent="0.2">
      <c r="A3018" s="16"/>
      <c r="B3018" s="16"/>
    </row>
    <row r="3019" spans="1:2" x14ac:dyDescent="0.2">
      <c r="A3019" s="16"/>
      <c r="B3019" s="16"/>
    </row>
    <row r="3020" spans="1:2" x14ac:dyDescent="0.2">
      <c r="A3020" s="16"/>
      <c r="B3020" s="16"/>
    </row>
    <row r="3021" spans="1:2" x14ac:dyDescent="0.2">
      <c r="A3021" s="16"/>
      <c r="B3021" s="16"/>
    </row>
    <row r="3022" spans="1:2" x14ac:dyDescent="0.2">
      <c r="A3022" s="16"/>
      <c r="B3022" s="16"/>
    </row>
    <row r="3023" spans="1:2" x14ac:dyDescent="0.2">
      <c r="A3023" s="15"/>
      <c r="B3023" s="16"/>
    </row>
    <row r="3024" spans="1:2" x14ac:dyDescent="0.2">
      <c r="A3024" s="16"/>
      <c r="B3024" s="16"/>
    </row>
    <row r="3025" spans="1:2" x14ac:dyDescent="0.2">
      <c r="A3025" s="16"/>
      <c r="B3025" s="16"/>
    </row>
    <row r="3026" spans="1:2" x14ac:dyDescent="0.2">
      <c r="A3026" s="16"/>
      <c r="B3026" s="16"/>
    </row>
    <row r="3027" spans="1:2" x14ac:dyDescent="0.2">
      <c r="A3027" s="16"/>
      <c r="B3027" s="16"/>
    </row>
    <row r="3028" spans="1:2" x14ac:dyDescent="0.2">
      <c r="A3028" s="16"/>
      <c r="B3028" s="16"/>
    </row>
    <row r="3029" spans="1:2" x14ac:dyDescent="0.2">
      <c r="A3029" s="16"/>
      <c r="B3029" s="16"/>
    </row>
    <row r="3030" spans="1:2" x14ac:dyDescent="0.2">
      <c r="A3030" s="16"/>
      <c r="B3030" s="16"/>
    </row>
    <row r="3031" spans="1:2" x14ac:dyDescent="0.2">
      <c r="A3031" s="16"/>
      <c r="B3031" s="16"/>
    </row>
    <row r="3032" spans="1:2" x14ac:dyDescent="0.2">
      <c r="A3032" s="16"/>
      <c r="B3032" s="16"/>
    </row>
    <row r="3033" spans="1:2" x14ac:dyDescent="0.2">
      <c r="A3033" s="16"/>
      <c r="B3033" s="16"/>
    </row>
    <row r="3034" spans="1:2" x14ac:dyDescent="0.2">
      <c r="A3034" s="15"/>
      <c r="B3034" s="16"/>
    </row>
    <row r="3035" spans="1:2" x14ac:dyDescent="0.2">
      <c r="A3035" s="16"/>
      <c r="B3035" s="16"/>
    </row>
    <row r="3036" spans="1:2" x14ac:dyDescent="0.2">
      <c r="A3036" s="16"/>
      <c r="B3036" s="16"/>
    </row>
    <row r="3037" spans="1:2" x14ac:dyDescent="0.2">
      <c r="A3037" s="16"/>
      <c r="B3037" s="16"/>
    </row>
    <row r="3038" spans="1:2" x14ac:dyDescent="0.2">
      <c r="A3038" s="16"/>
      <c r="B3038" s="16"/>
    </row>
    <row r="3039" spans="1:2" x14ac:dyDescent="0.2">
      <c r="A3039" s="16"/>
      <c r="B3039" s="16"/>
    </row>
    <row r="3040" spans="1:2" x14ac:dyDescent="0.2">
      <c r="A3040" s="16"/>
      <c r="B3040" s="16"/>
    </row>
    <row r="3041" spans="1:2" x14ac:dyDescent="0.2">
      <c r="A3041" s="16"/>
      <c r="B3041" s="16"/>
    </row>
    <row r="3042" spans="1:2" x14ac:dyDescent="0.2">
      <c r="A3042" s="16"/>
      <c r="B3042" s="16"/>
    </row>
    <row r="3043" spans="1:2" x14ac:dyDescent="0.2">
      <c r="A3043" s="16"/>
      <c r="B3043" s="16"/>
    </row>
    <row r="3044" spans="1:2" x14ac:dyDescent="0.2">
      <c r="A3044" s="16"/>
      <c r="B3044" s="16"/>
    </row>
    <row r="3045" spans="1:2" x14ac:dyDescent="0.2">
      <c r="A3045" s="15"/>
      <c r="B3045" s="16"/>
    </row>
    <row r="3046" spans="1:2" x14ac:dyDescent="0.2">
      <c r="A3046" s="16"/>
      <c r="B3046" s="16"/>
    </row>
    <row r="3047" spans="1:2" x14ac:dyDescent="0.2">
      <c r="A3047" s="16"/>
      <c r="B3047" s="16"/>
    </row>
    <row r="3048" spans="1:2" x14ac:dyDescent="0.2">
      <c r="A3048" s="16"/>
      <c r="B3048" s="16"/>
    </row>
    <row r="3049" spans="1:2" x14ac:dyDescent="0.2">
      <c r="A3049" s="16"/>
      <c r="B3049" s="16"/>
    </row>
    <row r="3050" spans="1:2" x14ac:dyDescent="0.2">
      <c r="A3050" s="16"/>
      <c r="B3050" s="16"/>
    </row>
    <row r="3051" spans="1:2" x14ac:dyDescent="0.2">
      <c r="A3051" s="16"/>
      <c r="B3051" s="16"/>
    </row>
    <row r="3052" spans="1:2" x14ac:dyDescent="0.2">
      <c r="A3052" s="16"/>
      <c r="B3052" s="16"/>
    </row>
    <row r="3053" spans="1:2" x14ac:dyDescent="0.2">
      <c r="A3053" s="16"/>
      <c r="B3053" s="16"/>
    </row>
    <row r="3054" spans="1:2" x14ac:dyDescent="0.2">
      <c r="A3054" s="16"/>
      <c r="B3054" s="16"/>
    </row>
    <row r="3055" spans="1:2" x14ac:dyDescent="0.2">
      <c r="A3055" s="16"/>
      <c r="B3055" s="16"/>
    </row>
    <row r="3056" spans="1:2" x14ac:dyDescent="0.2">
      <c r="A3056" s="15"/>
      <c r="B3056" s="16"/>
    </row>
    <row r="3057" spans="1:2" x14ac:dyDescent="0.2">
      <c r="A3057" s="16"/>
      <c r="B3057" s="16"/>
    </row>
    <row r="3058" spans="1:2" x14ac:dyDescent="0.2">
      <c r="A3058" s="16"/>
      <c r="B3058" s="16"/>
    </row>
    <row r="3059" spans="1:2" x14ac:dyDescent="0.2">
      <c r="A3059" s="16"/>
      <c r="B3059" s="16"/>
    </row>
    <row r="3060" spans="1:2" x14ac:dyDescent="0.2">
      <c r="A3060" s="16"/>
      <c r="B3060" s="16"/>
    </row>
    <row r="3061" spans="1:2" x14ac:dyDescent="0.2">
      <c r="A3061" s="16"/>
      <c r="B3061" s="16"/>
    </row>
    <row r="3062" spans="1:2" x14ac:dyDescent="0.2">
      <c r="A3062" s="16"/>
      <c r="B3062" s="16"/>
    </row>
    <row r="3063" spans="1:2" x14ac:dyDescent="0.2">
      <c r="A3063" s="16"/>
      <c r="B3063" s="16"/>
    </row>
    <row r="3064" spans="1:2" x14ac:dyDescent="0.2">
      <c r="A3064" s="16"/>
      <c r="B3064" s="16"/>
    </row>
    <row r="3065" spans="1:2" x14ac:dyDescent="0.2">
      <c r="A3065" s="16"/>
      <c r="B3065" s="16"/>
    </row>
    <row r="3066" spans="1:2" x14ac:dyDescent="0.2">
      <c r="A3066" s="16"/>
      <c r="B3066" s="16"/>
    </row>
    <row r="3067" spans="1:2" x14ac:dyDescent="0.2">
      <c r="A3067" s="15"/>
      <c r="B3067" s="16"/>
    </row>
    <row r="3068" spans="1:2" x14ac:dyDescent="0.2">
      <c r="A3068" s="16"/>
      <c r="B3068" s="16"/>
    </row>
    <row r="3069" spans="1:2" x14ac:dyDescent="0.2">
      <c r="A3069" s="16"/>
      <c r="B3069" s="16"/>
    </row>
    <row r="3070" spans="1:2" x14ac:dyDescent="0.2">
      <c r="A3070" s="16"/>
      <c r="B3070" s="16"/>
    </row>
    <row r="3071" spans="1:2" x14ac:dyDescent="0.2">
      <c r="A3071" s="16"/>
      <c r="B3071" s="16"/>
    </row>
    <row r="3072" spans="1:2" x14ac:dyDescent="0.2">
      <c r="A3072" s="16"/>
      <c r="B3072" s="16"/>
    </row>
    <row r="3073" spans="1:2" x14ac:dyDescent="0.2">
      <c r="A3073" s="16"/>
      <c r="B3073" s="16"/>
    </row>
    <row r="3074" spans="1:2" x14ac:dyDescent="0.2">
      <c r="A3074" s="16"/>
      <c r="B3074" s="16"/>
    </row>
    <row r="3075" spans="1:2" x14ac:dyDescent="0.2">
      <c r="A3075" s="16"/>
      <c r="B3075" s="16"/>
    </row>
    <row r="3076" spans="1:2" x14ac:dyDescent="0.2">
      <c r="A3076" s="16"/>
      <c r="B3076" s="16"/>
    </row>
    <row r="3077" spans="1:2" x14ac:dyDescent="0.2">
      <c r="A3077" s="16"/>
      <c r="B3077" s="16"/>
    </row>
    <row r="3078" spans="1:2" x14ac:dyDescent="0.2">
      <c r="A3078" s="15"/>
      <c r="B3078" s="16"/>
    </row>
    <row r="3079" spans="1:2" x14ac:dyDescent="0.2">
      <c r="A3079" s="16"/>
      <c r="B3079" s="16"/>
    </row>
    <row r="3080" spans="1:2" x14ac:dyDescent="0.2">
      <c r="A3080" s="16"/>
      <c r="B3080" s="16"/>
    </row>
    <row r="3081" spans="1:2" x14ac:dyDescent="0.2">
      <c r="A3081" s="16"/>
      <c r="B3081" s="16"/>
    </row>
    <row r="3082" spans="1:2" x14ac:dyDescent="0.2">
      <c r="A3082" s="16"/>
      <c r="B3082" s="16"/>
    </row>
    <row r="3083" spans="1:2" x14ac:dyDescent="0.2">
      <c r="A3083" s="16"/>
      <c r="B3083" s="16"/>
    </row>
    <row r="3084" spans="1:2" x14ac:dyDescent="0.2">
      <c r="A3084" s="16"/>
      <c r="B3084" s="16"/>
    </row>
    <row r="3085" spans="1:2" x14ac:dyDescent="0.2">
      <c r="A3085" s="16"/>
      <c r="B3085" s="16"/>
    </row>
    <row r="3086" spans="1:2" x14ac:dyDescent="0.2">
      <c r="A3086" s="16"/>
      <c r="B3086" s="16"/>
    </row>
    <row r="3087" spans="1:2" x14ac:dyDescent="0.2">
      <c r="A3087" s="16"/>
      <c r="B3087" s="16"/>
    </row>
    <row r="3088" spans="1:2" x14ac:dyDescent="0.2">
      <c r="A3088" s="16"/>
      <c r="B3088" s="16"/>
    </row>
    <row r="3089" spans="1:2" x14ac:dyDescent="0.2">
      <c r="A3089" s="15"/>
      <c r="B3089" s="16"/>
    </row>
    <row r="3090" spans="1:2" x14ac:dyDescent="0.2">
      <c r="A3090" s="16"/>
      <c r="B3090" s="16"/>
    </row>
    <row r="3091" spans="1:2" x14ac:dyDescent="0.2">
      <c r="A3091" s="16"/>
      <c r="B3091" s="16"/>
    </row>
    <row r="3092" spans="1:2" x14ac:dyDescent="0.2">
      <c r="A3092" s="16"/>
      <c r="B3092" s="16"/>
    </row>
    <row r="3093" spans="1:2" x14ac:dyDescent="0.2">
      <c r="A3093" s="16"/>
      <c r="B3093" s="16"/>
    </row>
    <row r="3094" spans="1:2" x14ac:dyDescent="0.2">
      <c r="A3094" s="16"/>
      <c r="B3094" s="16"/>
    </row>
    <row r="3095" spans="1:2" x14ac:dyDescent="0.2">
      <c r="A3095" s="16"/>
      <c r="B3095" s="16"/>
    </row>
    <row r="3096" spans="1:2" x14ac:dyDescent="0.2">
      <c r="A3096" s="16"/>
      <c r="B3096" s="16"/>
    </row>
    <row r="3097" spans="1:2" x14ac:dyDescent="0.2">
      <c r="A3097" s="16"/>
      <c r="B3097" s="16"/>
    </row>
    <row r="3098" spans="1:2" x14ac:dyDescent="0.2">
      <c r="A3098" s="16"/>
      <c r="B3098" s="16"/>
    </row>
    <row r="3099" spans="1:2" x14ac:dyDescent="0.2">
      <c r="A3099" s="16"/>
      <c r="B3099" s="16"/>
    </row>
    <row r="3100" spans="1:2" x14ac:dyDescent="0.2">
      <c r="A3100" s="15"/>
      <c r="B3100" s="16"/>
    </row>
    <row r="3101" spans="1:2" x14ac:dyDescent="0.2">
      <c r="A3101" s="16"/>
      <c r="B3101" s="16"/>
    </row>
    <row r="3102" spans="1:2" x14ac:dyDescent="0.2">
      <c r="A3102" s="16"/>
      <c r="B3102" s="16"/>
    </row>
    <row r="3103" spans="1:2" x14ac:dyDescent="0.2">
      <c r="A3103" s="16"/>
      <c r="B3103" s="16"/>
    </row>
    <row r="3104" spans="1:2" x14ac:dyDescent="0.2">
      <c r="A3104" s="16"/>
      <c r="B3104" s="16"/>
    </row>
    <row r="3105" spans="1:2" x14ac:dyDescent="0.2">
      <c r="A3105" s="16"/>
      <c r="B3105" s="16"/>
    </row>
    <row r="3106" spans="1:2" x14ac:dyDescent="0.2">
      <c r="A3106" s="16"/>
      <c r="B3106" s="16"/>
    </row>
    <row r="3107" spans="1:2" x14ac:dyDescent="0.2">
      <c r="A3107" s="16"/>
      <c r="B3107" s="16"/>
    </row>
    <row r="3108" spans="1:2" x14ac:dyDescent="0.2">
      <c r="A3108" s="16"/>
      <c r="B3108" s="16"/>
    </row>
    <row r="3109" spans="1:2" x14ac:dyDescent="0.2">
      <c r="A3109" s="16"/>
      <c r="B3109" s="16"/>
    </row>
    <row r="3110" spans="1:2" x14ac:dyDescent="0.2">
      <c r="A3110" s="16"/>
      <c r="B3110" s="16"/>
    </row>
    <row r="3111" spans="1:2" x14ac:dyDescent="0.2">
      <c r="A3111" s="15"/>
      <c r="B3111" s="16"/>
    </row>
    <row r="3112" spans="1:2" x14ac:dyDescent="0.2">
      <c r="A3112" s="16"/>
      <c r="B3112" s="16"/>
    </row>
    <row r="3113" spans="1:2" x14ac:dyDescent="0.2">
      <c r="A3113" s="16"/>
      <c r="B3113" s="16"/>
    </row>
    <row r="3114" spans="1:2" x14ac:dyDescent="0.2">
      <c r="A3114" s="16"/>
      <c r="B3114" s="16"/>
    </row>
    <row r="3115" spans="1:2" x14ac:dyDescent="0.2">
      <c r="A3115" s="16"/>
      <c r="B3115" s="16"/>
    </row>
    <row r="3116" spans="1:2" x14ac:dyDescent="0.2">
      <c r="A3116" s="16"/>
      <c r="B3116" s="16"/>
    </row>
    <row r="3117" spans="1:2" x14ac:dyDescent="0.2">
      <c r="A3117" s="16"/>
      <c r="B3117" s="16"/>
    </row>
    <row r="3118" spans="1:2" x14ac:dyDescent="0.2">
      <c r="A3118" s="16"/>
      <c r="B3118" s="16"/>
    </row>
    <row r="3119" spans="1:2" x14ac:dyDescent="0.2">
      <c r="A3119" s="16"/>
      <c r="B3119" s="16"/>
    </row>
    <row r="3120" spans="1:2" x14ac:dyDescent="0.2">
      <c r="A3120" s="16"/>
      <c r="B3120" s="16"/>
    </row>
    <row r="3121" spans="1:2" x14ac:dyDescent="0.2">
      <c r="A3121" s="16"/>
      <c r="B3121" s="16"/>
    </row>
    <row r="3122" spans="1:2" x14ac:dyDescent="0.2">
      <c r="A3122" s="15"/>
      <c r="B3122" s="16"/>
    </row>
    <row r="3123" spans="1:2" x14ac:dyDescent="0.2">
      <c r="A3123" s="16"/>
      <c r="B3123" s="16"/>
    </row>
    <row r="3124" spans="1:2" x14ac:dyDescent="0.2">
      <c r="A3124" s="16"/>
      <c r="B3124" s="16"/>
    </row>
    <row r="3125" spans="1:2" x14ac:dyDescent="0.2">
      <c r="A3125" s="16"/>
      <c r="B3125" s="16"/>
    </row>
    <row r="3126" spans="1:2" x14ac:dyDescent="0.2">
      <c r="A3126" s="16"/>
      <c r="B3126" s="16"/>
    </row>
    <row r="3127" spans="1:2" x14ac:dyDescent="0.2">
      <c r="A3127" s="16"/>
      <c r="B3127" s="16"/>
    </row>
    <row r="3128" spans="1:2" x14ac:dyDescent="0.2">
      <c r="A3128" s="16"/>
      <c r="B3128" s="16"/>
    </row>
    <row r="3129" spans="1:2" x14ac:dyDescent="0.2">
      <c r="A3129" s="16"/>
      <c r="B3129" s="16"/>
    </row>
    <row r="3130" spans="1:2" x14ac:dyDescent="0.2">
      <c r="A3130" s="16"/>
      <c r="B3130" s="16"/>
    </row>
    <row r="3131" spans="1:2" x14ac:dyDescent="0.2">
      <c r="A3131" s="16"/>
      <c r="B3131" s="16"/>
    </row>
    <row r="3132" spans="1:2" x14ac:dyDescent="0.2">
      <c r="A3132" s="16"/>
      <c r="B3132" s="16"/>
    </row>
    <row r="3133" spans="1:2" x14ac:dyDescent="0.2">
      <c r="A3133" s="15"/>
      <c r="B3133" s="16"/>
    </row>
    <row r="3134" spans="1:2" x14ac:dyDescent="0.2">
      <c r="A3134" s="16"/>
      <c r="B3134" s="16"/>
    </row>
    <row r="3135" spans="1:2" x14ac:dyDescent="0.2">
      <c r="A3135" s="16"/>
      <c r="B3135" s="16"/>
    </row>
    <row r="3136" spans="1:2" x14ac:dyDescent="0.2">
      <c r="A3136" s="16"/>
      <c r="B3136" s="16"/>
    </row>
    <row r="3137" spans="1:2" x14ac:dyDescent="0.2">
      <c r="A3137" s="16"/>
      <c r="B3137" s="16"/>
    </row>
    <row r="3138" spans="1:2" x14ac:dyDescent="0.2">
      <c r="A3138" s="16"/>
      <c r="B3138" s="16"/>
    </row>
    <row r="3139" spans="1:2" x14ac:dyDescent="0.2">
      <c r="A3139" s="16"/>
      <c r="B3139" s="16"/>
    </row>
    <row r="3140" spans="1:2" x14ac:dyDescent="0.2">
      <c r="A3140" s="16"/>
      <c r="B3140" s="16"/>
    </row>
    <row r="3141" spans="1:2" x14ac:dyDescent="0.2">
      <c r="A3141" s="16"/>
      <c r="B3141" s="16"/>
    </row>
    <row r="3142" spans="1:2" x14ac:dyDescent="0.2">
      <c r="A3142" s="16"/>
      <c r="B3142" s="16"/>
    </row>
    <row r="3143" spans="1:2" x14ac:dyDescent="0.2">
      <c r="A3143" s="16"/>
      <c r="B3143" s="16"/>
    </row>
    <row r="3144" spans="1:2" x14ac:dyDescent="0.2">
      <c r="A3144" s="15"/>
      <c r="B3144" s="16"/>
    </row>
    <row r="3145" spans="1:2" x14ac:dyDescent="0.2">
      <c r="A3145" s="16"/>
      <c r="B3145" s="16"/>
    </row>
    <row r="3146" spans="1:2" x14ac:dyDescent="0.2">
      <c r="A3146" s="16"/>
      <c r="B3146" s="16"/>
    </row>
    <row r="3147" spans="1:2" x14ac:dyDescent="0.2">
      <c r="A3147" s="16"/>
      <c r="B3147" s="16"/>
    </row>
    <row r="3148" spans="1:2" x14ac:dyDescent="0.2">
      <c r="A3148" s="16"/>
      <c r="B3148" s="16"/>
    </row>
    <row r="3149" spans="1:2" x14ac:dyDescent="0.2">
      <c r="A3149" s="16"/>
      <c r="B3149" s="16"/>
    </row>
    <row r="3150" spans="1:2" x14ac:dyDescent="0.2">
      <c r="A3150" s="16"/>
      <c r="B3150" s="16"/>
    </row>
    <row r="3151" spans="1:2" x14ac:dyDescent="0.2">
      <c r="A3151" s="16"/>
      <c r="B3151" s="16"/>
    </row>
    <row r="3152" spans="1:2" x14ac:dyDescent="0.2">
      <c r="A3152" s="16"/>
      <c r="B3152" s="16"/>
    </row>
    <row r="3153" spans="1:2" x14ac:dyDescent="0.2">
      <c r="A3153" s="16"/>
      <c r="B3153" s="16"/>
    </row>
    <row r="3154" spans="1:2" x14ac:dyDescent="0.2">
      <c r="A3154" s="16"/>
      <c r="B3154" s="16"/>
    </row>
    <row r="3155" spans="1:2" x14ac:dyDescent="0.2">
      <c r="A3155" s="15"/>
      <c r="B3155" s="16"/>
    </row>
    <row r="3156" spans="1:2" x14ac:dyDescent="0.2">
      <c r="A3156" s="16"/>
      <c r="B3156" s="16"/>
    </row>
    <row r="3157" spans="1:2" x14ac:dyDescent="0.2">
      <c r="A3157" s="16"/>
      <c r="B3157" s="16"/>
    </row>
    <row r="3158" spans="1:2" x14ac:dyDescent="0.2">
      <c r="A3158" s="16"/>
      <c r="B3158" s="16"/>
    </row>
    <row r="3159" spans="1:2" x14ac:dyDescent="0.2">
      <c r="A3159" s="16"/>
      <c r="B3159" s="16"/>
    </row>
    <row r="3160" spans="1:2" x14ac:dyDescent="0.2">
      <c r="A3160" s="16"/>
      <c r="B3160" s="16"/>
    </row>
    <row r="3161" spans="1:2" x14ac:dyDescent="0.2">
      <c r="A3161" s="16"/>
      <c r="B3161" s="16"/>
    </row>
    <row r="3162" spans="1:2" x14ac:dyDescent="0.2">
      <c r="A3162" s="16"/>
      <c r="B3162" s="16"/>
    </row>
    <row r="3163" spans="1:2" x14ac:dyDescent="0.2">
      <c r="A3163" s="16"/>
      <c r="B3163" s="16"/>
    </row>
    <row r="3164" spans="1:2" x14ac:dyDescent="0.2">
      <c r="A3164" s="16"/>
      <c r="B3164" s="16"/>
    </row>
    <row r="3165" spans="1:2" x14ac:dyDescent="0.2">
      <c r="A3165" s="16"/>
      <c r="B3165" s="16"/>
    </row>
    <row r="3166" spans="1:2" x14ac:dyDescent="0.2">
      <c r="A3166" s="15"/>
      <c r="B3166" s="16"/>
    </row>
    <row r="3167" spans="1:2" x14ac:dyDescent="0.2">
      <c r="A3167" s="16"/>
      <c r="B3167" s="16"/>
    </row>
    <row r="3168" spans="1:2" x14ac:dyDescent="0.2">
      <c r="A3168" s="16"/>
      <c r="B3168" s="16"/>
    </row>
    <row r="3169" spans="1:2" x14ac:dyDescent="0.2">
      <c r="A3169" s="16"/>
      <c r="B3169" s="16"/>
    </row>
    <row r="3170" spans="1:2" x14ac:dyDescent="0.2">
      <c r="A3170" s="16"/>
      <c r="B3170" s="16"/>
    </row>
    <row r="3171" spans="1:2" x14ac:dyDescent="0.2">
      <c r="A3171" s="16"/>
      <c r="B3171" s="16"/>
    </row>
    <row r="3172" spans="1:2" x14ac:dyDescent="0.2">
      <c r="A3172" s="16"/>
      <c r="B3172" s="16"/>
    </row>
    <row r="3173" spans="1:2" x14ac:dyDescent="0.2">
      <c r="A3173" s="16"/>
      <c r="B3173" s="16"/>
    </row>
    <row r="3174" spans="1:2" x14ac:dyDescent="0.2">
      <c r="A3174" s="16"/>
      <c r="B3174" s="16"/>
    </row>
    <row r="3175" spans="1:2" x14ac:dyDescent="0.2">
      <c r="A3175" s="16"/>
      <c r="B3175" s="16"/>
    </row>
    <row r="3176" spans="1:2" x14ac:dyDescent="0.2">
      <c r="A3176" s="16"/>
      <c r="B3176" s="16"/>
    </row>
    <row r="3177" spans="1:2" x14ac:dyDescent="0.2">
      <c r="A3177" s="15"/>
      <c r="B3177" s="16"/>
    </row>
    <row r="3178" spans="1:2" x14ac:dyDescent="0.2">
      <c r="A3178" s="16"/>
      <c r="B3178" s="16"/>
    </row>
    <row r="3179" spans="1:2" x14ac:dyDescent="0.2">
      <c r="A3179" s="16"/>
      <c r="B3179" s="16"/>
    </row>
    <row r="3180" spans="1:2" x14ac:dyDescent="0.2">
      <c r="A3180" s="16"/>
      <c r="B3180" s="16"/>
    </row>
    <row r="3181" spans="1:2" x14ac:dyDescent="0.2">
      <c r="A3181" s="16"/>
      <c r="B3181" s="16"/>
    </row>
    <row r="3182" spans="1:2" x14ac:dyDescent="0.2">
      <c r="A3182" s="16"/>
      <c r="B3182" s="16"/>
    </row>
    <row r="3183" spans="1:2" x14ac:dyDescent="0.2">
      <c r="A3183" s="16"/>
      <c r="B3183" s="16"/>
    </row>
    <row r="3184" spans="1:2" x14ac:dyDescent="0.2">
      <c r="A3184" s="16"/>
      <c r="B3184" s="16"/>
    </row>
    <row r="3185" spans="1:2" x14ac:dyDescent="0.2">
      <c r="A3185" s="16"/>
      <c r="B3185" s="16"/>
    </row>
    <row r="3186" spans="1:2" x14ac:dyDescent="0.2">
      <c r="A3186" s="16"/>
      <c r="B3186" s="16"/>
    </row>
    <row r="3187" spans="1:2" x14ac:dyDescent="0.2">
      <c r="A3187" s="16"/>
      <c r="B3187" s="16"/>
    </row>
    <row r="3188" spans="1:2" x14ac:dyDescent="0.2">
      <c r="A3188" s="15"/>
      <c r="B3188" s="16"/>
    </row>
    <row r="3189" spans="1:2" x14ac:dyDescent="0.2">
      <c r="A3189" s="16"/>
      <c r="B3189" s="16"/>
    </row>
    <row r="3190" spans="1:2" x14ac:dyDescent="0.2">
      <c r="A3190" s="16"/>
      <c r="B3190" s="16"/>
    </row>
    <row r="3191" spans="1:2" x14ac:dyDescent="0.2">
      <c r="A3191" s="16"/>
      <c r="B3191" s="16"/>
    </row>
    <row r="3192" spans="1:2" x14ac:dyDescent="0.2">
      <c r="A3192" s="16"/>
      <c r="B3192" s="16"/>
    </row>
    <row r="3193" spans="1:2" x14ac:dyDescent="0.2">
      <c r="A3193" s="16"/>
      <c r="B3193" s="16"/>
    </row>
    <row r="3194" spans="1:2" x14ac:dyDescent="0.2">
      <c r="A3194" s="16"/>
      <c r="B3194" s="16"/>
    </row>
    <row r="3195" spans="1:2" x14ac:dyDescent="0.2">
      <c r="A3195" s="16"/>
      <c r="B3195" s="16"/>
    </row>
    <row r="3196" spans="1:2" x14ac:dyDescent="0.2">
      <c r="A3196" s="16"/>
      <c r="B3196" s="16"/>
    </row>
    <row r="3197" spans="1:2" x14ac:dyDescent="0.2">
      <c r="A3197" s="16"/>
      <c r="B3197" s="16"/>
    </row>
    <row r="3198" spans="1:2" x14ac:dyDescent="0.2">
      <c r="A3198" s="16"/>
      <c r="B3198" s="16"/>
    </row>
    <row r="3199" spans="1:2" x14ac:dyDescent="0.2">
      <c r="A3199" s="15"/>
      <c r="B3199" s="16"/>
    </row>
    <row r="3200" spans="1:2" x14ac:dyDescent="0.2">
      <c r="A3200" s="16"/>
      <c r="B3200" s="16"/>
    </row>
    <row r="3201" spans="1:2" x14ac:dyDescent="0.2">
      <c r="A3201" s="16"/>
      <c r="B3201" s="16"/>
    </row>
    <row r="3202" spans="1:2" x14ac:dyDescent="0.2">
      <c r="A3202" s="16"/>
      <c r="B3202" s="16"/>
    </row>
    <row r="3203" spans="1:2" x14ac:dyDescent="0.2">
      <c r="A3203" s="16"/>
      <c r="B3203" s="16"/>
    </row>
    <row r="3204" spans="1:2" x14ac:dyDescent="0.2">
      <c r="A3204" s="16"/>
      <c r="B3204" s="16"/>
    </row>
    <row r="3205" spans="1:2" x14ac:dyDescent="0.2">
      <c r="A3205" s="16"/>
      <c r="B3205" s="16"/>
    </row>
    <row r="3206" spans="1:2" x14ac:dyDescent="0.2">
      <c r="A3206" s="16"/>
      <c r="B3206" s="16"/>
    </row>
    <row r="3207" spans="1:2" x14ac:dyDescent="0.2">
      <c r="A3207" s="16"/>
      <c r="B3207" s="16"/>
    </row>
    <row r="3208" spans="1:2" x14ac:dyDescent="0.2">
      <c r="A3208" s="16"/>
      <c r="B3208" s="16"/>
    </row>
    <row r="3209" spans="1:2" x14ac:dyDescent="0.2">
      <c r="A3209" s="16"/>
      <c r="B3209" s="16"/>
    </row>
    <row r="3210" spans="1:2" x14ac:dyDescent="0.2">
      <c r="A3210" s="15"/>
      <c r="B3210" s="16"/>
    </row>
    <row r="3211" spans="1:2" x14ac:dyDescent="0.2">
      <c r="A3211" s="16"/>
      <c r="B3211" s="16"/>
    </row>
    <row r="3212" spans="1:2" x14ac:dyDescent="0.2">
      <c r="A3212" s="16"/>
      <c r="B3212" s="16"/>
    </row>
    <row r="3213" spans="1:2" x14ac:dyDescent="0.2">
      <c r="A3213" s="16"/>
      <c r="B3213" s="16"/>
    </row>
    <row r="3214" spans="1:2" x14ac:dyDescent="0.2">
      <c r="A3214" s="16"/>
      <c r="B3214" s="16"/>
    </row>
    <row r="3215" spans="1:2" x14ac:dyDescent="0.2">
      <c r="A3215" s="16"/>
      <c r="B3215" s="16"/>
    </row>
    <row r="3216" spans="1:2" x14ac:dyDescent="0.2">
      <c r="A3216" s="16"/>
      <c r="B3216" s="16"/>
    </row>
    <row r="3217" spans="1:2" x14ac:dyDescent="0.2">
      <c r="A3217" s="16"/>
      <c r="B3217" s="16"/>
    </row>
    <row r="3218" spans="1:2" x14ac:dyDescent="0.2">
      <c r="A3218" s="16"/>
      <c r="B3218" s="16"/>
    </row>
    <row r="3219" spans="1:2" x14ac:dyDescent="0.2">
      <c r="A3219" s="16"/>
      <c r="B3219" s="16"/>
    </row>
    <row r="3220" spans="1:2" x14ac:dyDescent="0.2">
      <c r="A3220" s="16"/>
      <c r="B3220" s="16"/>
    </row>
    <row r="3221" spans="1:2" x14ac:dyDescent="0.2">
      <c r="A3221" s="15"/>
      <c r="B3221" s="16"/>
    </row>
    <row r="3222" spans="1:2" x14ac:dyDescent="0.2">
      <c r="A3222" s="16"/>
      <c r="B3222" s="16"/>
    </row>
    <row r="3223" spans="1:2" x14ac:dyDescent="0.2">
      <c r="A3223" s="16"/>
      <c r="B3223" s="16"/>
    </row>
    <row r="3224" spans="1:2" x14ac:dyDescent="0.2">
      <c r="A3224" s="16"/>
      <c r="B3224" s="16"/>
    </row>
    <row r="3225" spans="1:2" x14ac:dyDescent="0.2">
      <c r="A3225" s="16"/>
      <c r="B3225" s="16"/>
    </row>
    <row r="3226" spans="1:2" x14ac:dyDescent="0.2">
      <c r="A3226" s="16"/>
      <c r="B3226" s="16"/>
    </row>
    <row r="3227" spans="1:2" x14ac:dyDescent="0.2">
      <c r="A3227" s="16"/>
      <c r="B3227" s="16"/>
    </row>
    <row r="3228" spans="1:2" x14ac:dyDescent="0.2">
      <c r="A3228" s="16"/>
      <c r="B3228" s="16"/>
    </row>
    <row r="3229" spans="1:2" x14ac:dyDescent="0.2">
      <c r="A3229" s="16"/>
      <c r="B3229" s="16"/>
    </row>
    <row r="3230" spans="1:2" x14ac:dyDescent="0.2">
      <c r="A3230" s="16"/>
      <c r="B3230" s="16"/>
    </row>
    <row r="3231" spans="1:2" x14ac:dyDescent="0.2">
      <c r="A3231" s="16"/>
      <c r="B3231" s="16"/>
    </row>
    <row r="3232" spans="1:2" x14ac:dyDescent="0.2">
      <c r="A3232" s="15"/>
      <c r="B3232" s="16"/>
    </row>
    <row r="3233" spans="1:2" x14ac:dyDescent="0.2">
      <c r="A3233" s="16"/>
      <c r="B3233" s="16"/>
    </row>
    <row r="3234" spans="1:2" x14ac:dyDescent="0.2">
      <c r="A3234" s="16"/>
      <c r="B3234" s="16"/>
    </row>
    <row r="3235" spans="1:2" x14ac:dyDescent="0.2">
      <c r="A3235" s="16"/>
      <c r="B3235" s="16"/>
    </row>
    <row r="3236" spans="1:2" x14ac:dyDescent="0.2">
      <c r="A3236" s="16"/>
      <c r="B3236" s="16"/>
    </row>
    <row r="3237" spans="1:2" x14ac:dyDescent="0.2">
      <c r="A3237" s="16"/>
      <c r="B3237" s="16"/>
    </row>
    <row r="3238" spans="1:2" x14ac:dyDescent="0.2">
      <c r="A3238" s="16"/>
      <c r="B3238" s="16"/>
    </row>
    <row r="3239" spans="1:2" x14ac:dyDescent="0.2">
      <c r="A3239" s="16"/>
      <c r="B3239" s="16"/>
    </row>
    <row r="3240" spans="1:2" x14ac:dyDescent="0.2">
      <c r="A3240" s="16"/>
      <c r="B3240" s="16"/>
    </row>
    <row r="3241" spans="1:2" x14ac:dyDescent="0.2">
      <c r="A3241" s="16"/>
      <c r="B3241" s="16"/>
    </row>
    <row r="3242" spans="1:2" x14ac:dyDescent="0.2">
      <c r="A3242" s="16"/>
      <c r="B3242" s="16"/>
    </row>
    <row r="3243" spans="1:2" x14ac:dyDescent="0.2">
      <c r="A3243" s="15"/>
      <c r="B3243" s="16"/>
    </row>
    <row r="3244" spans="1:2" x14ac:dyDescent="0.2">
      <c r="A3244" s="16"/>
      <c r="B3244" s="16"/>
    </row>
    <row r="3245" spans="1:2" x14ac:dyDescent="0.2">
      <c r="A3245" s="16"/>
      <c r="B3245" s="16"/>
    </row>
    <row r="3246" spans="1:2" x14ac:dyDescent="0.2">
      <c r="A3246" s="16"/>
      <c r="B3246" s="16"/>
    </row>
    <row r="3247" spans="1:2" x14ac:dyDescent="0.2">
      <c r="A3247" s="16"/>
      <c r="B3247" s="16"/>
    </row>
    <row r="3248" spans="1:2" x14ac:dyDescent="0.2">
      <c r="A3248" s="16"/>
      <c r="B3248" s="16"/>
    </row>
    <row r="3249" spans="1:2" x14ac:dyDescent="0.2">
      <c r="A3249" s="16"/>
      <c r="B3249" s="16"/>
    </row>
    <row r="3250" spans="1:2" x14ac:dyDescent="0.2">
      <c r="A3250" s="16"/>
      <c r="B3250" s="16"/>
    </row>
    <row r="3251" spans="1:2" x14ac:dyDescent="0.2">
      <c r="A3251" s="16"/>
      <c r="B3251" s="16"/>
    </row>
    <row r="3252" spans="1:2" x14ac:dyDescent="0.2">
      <c r="A3252" s="16"/>
      <c r="B3252" s="16"/>
    </row>
    <row r="3253" spans="1:2" x14ac:dyDescent="0.2">
      <c r="A3253" s="16"/>
      <c r="B3253" s="16"/>
    </row>
    <row r="3254" spans="1:2" x14ac:dyDescent="0.2">
      <c r="A3254" s="15"/>
      <c r="B3254" s="16"/>
    </row>
    <row r="3255" spans="1:2" x14ac:dyDescent="0.2">
      <c r="A3255" s="16"/>
      <c r="B3255" s="16"/>
    </row>
    <row r="3256" spans="1:2" x14ac:dyDescent="0.2">
      <c r="A3256" s="16"/>
      <c r="B3256" s="16"/>
    </row>
    <row r="3257" spans="1:2" x14ac:dyDescent="0.2">
      <c r="A3257" s="16"/>
      <c r="B3257" s="16"/>
    </row>
    <row r="3258" spans="1:2" x14ac:dyDescent="0.2">
      <c r="A3258" s="16"/>
      <c r="B3258" s="16"/>
    </row>
    <row r="3259" spans="1:2" x14ac:dyDescent="0.2">
      <c r="A3259" s="16"/>
      <c r="B3259" s="16"/>
    </row>
    <row r="3260" spans="1:2" x14ac:dyDescent="0.2">
      <c r="A3260" s="16"/>
      <c r="B3260" s="16"/>
    </row>
    <row r="3261" spans="1:2" x14ac:dyDescent="0.2">
      <c r="A3261" s="16"/>
      <c r="B3261" s="16"/>
    </row>
    <row r="3262" spans="1:2" x14ac:dyDescent="0.2">
      <c r="A3262" s="16"/>
      <c r="B3262" s="16"/>
    </row>
    <row r="3263" spans="1:2" x14ac:dyDescent="0.2">
      <c r="A3263" s="16"/>
      <c r="B3263" s="16"/>
    </row>
    <row r="3264" spans="1:2" x14ac:dyDescent="0.2">
      <c r="A3264" s="16"/>
      <c r="B3264" s="16"/>
    </row>
    <row r="3265" spans="1:2" x14ac:dyDescent="0.2">
      <c r="A3265" s="15"/>
      <c r="B3265" s="16"/>
    </row>
    <row r="3266" spans="1:2" x14ac:dyDescent="0.2">
      <c r="A3266" s="16"/>
      <c r="B3266" s="16"/>
    </row>
    <row r="3267" spans="1:2" x14ac:dyDescent="0.2">
      <c r="A3267" s="16"/>
      <c r="B3267" s="16"/>
    </row>
    <row r="3268" spans="1:2" x14ac:dyDescent="0.2">
      <c r="A3268" s="16"/>
      <c r="B3268" s="16"/>
    </row>
    <row r="3269" spans="1:2" x14ac:dyDescent="0.2">
      <c r="A3269" s="16"/>
      <c r="B3269" s="16"/>
    </row>
    <row r="3270" spans="1:2" x14ac:dyDescent="0.2">
      <c r="A3270" s="16"/>
      <c r="B3270" s="16"/>
    </row>
    <row r="3271" spans="1:2" x14ac:dyDescent="0.2">
      <c r="A3271" s="16"/>
      <c r="B3271" s="16"/>
    </row>
    <row r="3272" spans="1:2" x14ac:dyDescent="0.2">
      <c r="A3272" s="16"/>
      <c r="B3272" s="16"/>
    </row>
    <row r="3273" spans="1:2" x14ac:dyDescent="0.2">
      <c r="A3273" s="16"/>
      <c r="B3273" s="16"/>
    </row>
    <row r="3274" spans="1:2" x14ac:dyDescent="0.2">
      <c r="A3274" s="16"/>
      <c r="B3274" s="16"/>
    </row>
    <row r="3275" spans="1:2" x14ac:dyDescent="0.2">
      <c r="A3275" s="16"/>
      <c r="B3275" s="16"/>
    </row>
    <row r="3276" spans="1:2" x14ac:dyDescent="0.2">
      <c r="A3276" s="15"/>
      <c r="B3276" s="16"/>
    </row>
    <row r="3277" spans="1:2" x14ac:dyDescent="0.2">
      <c r="A3277" s="16"/>
      <c r="B3277" s="16"/>
    </row>
    <row r="3278" spans="1:2" x14ac:dyDescent="0.2">
      <c r="A3278" s="16"/>
      <c r="B3278" s="16"/>
    </row>
    <row r="3279" spans="1:2" x14ac:dyDescent="0.2">
      <c r="A3279" s="16"/>
      <c r="B3279" s="16"/>
    </row>
    <row r="3280" spans="1:2" x14ac:dyDescent="0.2">
      <c r="A3280" s="16"/>
      <c r="B3280" s="16"/>
    </row>
    <row r="3281" spans="1:2" x14ac:dyDescent="0.2">
      <c r="A3281" s="16"/>
      <c r="B3281" s="16"/>
    </row>
    <row r="3282" spans="1:2" x14ac:dyDescent="0.2">
      <c r="A3282" s="16"/>
      <c r="B3282" s="16"/>
    </row>
    <row r="3283" spans="1:2" x14ac:dyDescent="0.2">
      <c r="A3283" s="16"/>
      <c r="B3283" s="16"/>
    </row>
    <row r="3284" spans="1:2" x14ac:dyDescent="0.2">
      <c r="A3284" s="16"/>
      <c r="B3284" s="16"/>
    </row>
    <row r="3285" spans="1:2" x14ac:dyDescent="0.2">
      <c r="A3285" s="16"/>
      <c r="B3285" s="16"/>
    </row>
    <row r="3286" spans="1:2" x14ac:dyDescent="0.2">
      <c r="A3286" s="16"/>
      <c r="B3286" s="16"/>
    </row>
    <row r="3287" spans="1:2" x14ac:dyDescent="0.2">
      <c r="A3287" s="15"/>
      <c r="B3287" s="16"/>
    </row>
    <row r="3288" spans="1:2" x14ac:dyDescent="0.2">
      <c r="A3288" s="16"/>
      <c r="B3288" s="16"/>
    </row>
    <row r="3289" spans="1:2" x14ac:dyDescent="0.2">
      <c r="A3289" s="16"/>
      <c r="B3289" s="16"/>
    </row>
    <row r="3290" spans="1:2" x14ac:dyDescent="0.2">
      <c r="A3290" s="16"/>
      <c r="B3290" s="16"/>
    </row>
    <row r="3291" spans="1:2" x14ac:dyDescent="0.2">
      <c r="A3291" s="16"/>
      <c r="B3291" s="16"/>
    </row>
    <row r="3292" spans="1:2" x14ac:dyDescent="0.2">
      <c r="A3292" s="16"/>
      <c r="B3292" s="16"/>
    </row>
    <row r="3293" spans="1:2" x14ac:dyDescent="0.2">
      <c r="A3293" s="16"/>
      <c r="B3293" s="16"/>
    </row>
    <row r="3294" spans="1:2" x14ac:dyDescent="0.2">
      <c r="A3294" s="16"/>
      <c r="B3294" s="16"/>
    </row>
    <row r="3295" spans="1:2" x14ac:dyDescent="0.2">
      <c r="A3295" s="16"/>
      <c r="B3295" s="16"/>
    </row>
    <row r="3296" spans="1:2" x14ac:dyDescent="0.2">
      <c r="A3296" s="16"/>
      <c r="B3296" s="16"/>
    </row>
    <row r="3297" spans="1:2" x14ac:dyDescent="0.2">
      <c r="A3297" s="16"/>
      <c r="B3297" s="16"/>
    </row>
    <row r="3298" spans="1:2" x14ac:dyDescent="0.2">
      <c r="A3298" s="15"/>
      <c r="B3298" s="16"/>
    </row>
    <row r="3299" spans="1:2" x14ac:dyDescent="0.2">
      <c r="A3299" s="16"/>
      <c r="B3299" s="16"/>
    </row>
    <row r="3300" spans="1:2" x14ac:dyDescent="0.2">
      <c r="A3300" s="16"/>
      <c r="B3300" s="16"/>
    </row>
    <row r="3301" spans="1:2" x14ac:dyDescent="0.2">
      <c r="A3301" s="16"/>
      <c r="B3301" s="16"/>
    </row>
    <row r="3302" spans="1:2" x14ac:dyDescent="0.2">
      <c r="A3302" s="16"/>
      <c r="B3302" s="16"/>
    </row>
    <row r="3303" spans="1:2" x14ac:dyDescent="0.2">
      <c r="A3303" s="16"/>
      <c r="B3303" s="16"/>
    </row>
    <row r="3304" spans="1:2" x14ac:dyDescent="0.2">
      <c r="A3304" s="16"/>
      <c r="B3304" s="16"/>
    </row>
    <row r="3305" spans="1:2" x14ac:dyDescent="0.2">
      <c r="A3305" s="16"/>
      <c r="B3305" s="16"/>
    </row>
    <row r="3306" spans="1:2" x14ac:dyDescent="0.2">
      <c r="A3306" s="16"/>
      <c r="B3306" s="16"/>
    </row>
    <row r="3307" spans="1:2" x14ac:dyDescent="0.2">
      <c r="A3307" s="16"/>
      <c r="B3307" s="16"/>
    </row>
    <row r="3308" spans="1:2" x14ac:dyDescent="0.2">
      <c r="A3308" s="16"/>
      <c r="B3308" s="16"/>
    </row>
    <row r="3309" spans="1:2" x14ac:dyDescent="0.2">
      <c r="A3309" s="15"/>
      <c r="B3309" s="16"/>
    </row>
    <row r="3310" spans="1:2" x14ac:dyDescent="0.2">
      <c r="A3310" s="16"/>
      <c r="B3310" s="16"/>
    </row>
    <row r="3311" spans="1:2" x14ac:dyDescent="0.2">
      <c r="A3311" s="16"/>
      <c r="B3311" s="16"/>
    </row>
    <row r="3312" spans="1:2" x14ac:dyDescent="0.2">
      <c r="A3312" s="16"/>
      <c r="B3312" s="16"/>
    </row>
    <row r="3313" spans="1:2" x14ac:dyDescent="0.2">
      <c r="A3313" s="16"/>
      <c r="B3313" s="16"/>
    </row>
    <row r="3314" spans="1:2" x14ac:dyDescent="0.2">
      <c r="A3314" s="16"/>
      <c r="B3314" s="16"/>
    </row>
    <row r="3315" spans="1:2" x14ac:dyDescent="0.2">
      <c r="A3315" s="16"/>
      <c r="B3315" s="16"/>
    </row>
    <row r="3316" spans="1:2" x14ac:dyDescent="0.2">
      <c r="A3316" s="16"/>
      <c r="B3316" s="16"/>
    </row>
    <row r="3317" spans="1:2" x14ac:dyDescent="0.2">
      <c r="A3317" s="16"/>
      <c r="B3317" s="16"/>
    </row>
    <row r="3318" spans="1:2" x14ac:dyDescent="0.2">
      <c r="A3318" s="16"/>
      <c r="B3318" s="16"/>
    </row>
    <row r="3319" spans="1:2" x14ac:dyDescent="0.2">
      <c r="A3319" s="16"/>
      <c r="B3319" s="16"/>
    </row>
    <row r="3320" spans="1:2" x14ac:dyDescent="0.2">
      <c r="A3320" s="15"/>
      <c r="B3320" s="16"/>
    </row>
    <row r="3321" spans="1:2" x14ac:dyDescent="0.2">
      <c r="A3321" s="16"/>
      <c r="B3321" s="16"/>
    </row>
    <row r="3322" spans="1:2" x14ac:dyDescent="0.2">
      <c r="A3322" s="16"/>
      <c r="B3322" s="16"/>
    </row>
    <row r="3323" spans="1:2" x14ac:dyDescent="0.2">
      <c r="A3323" s="16"/>
      <c r="B3323" s="16"/>
    </row>
    <row r="3324" spans="1:2" x14ac:dyDescent="0.2">
      <c r="A3324" s="16"/>
      <c r="B3324" s="16"/>
    </row>
    <row r="3325" spans="1:2" x14ac:dyDescent="0.2">
      <c r="A3325" s="16"/>
      <c r="B3325" s="16"/>
    </row>
    <row r="3326" spans="1:2" x14ac:dyDescent="0.2">
      <c r="A3326" s="16"/>
      <c r="B3326" s="16"/>
    </row>
    <row r="3327" spans="1:2" x14ac:dyDescent="0.2">
      <c r="A3327" s="16"/>
      <c r="B3327" s="16"/>
    </row>
    <row r="3328" spans="1:2" x14ac:dyDescent="0.2">
      <c r="A3328" s="16"/>
      <c r="B3328" s="16"/>
    </row>
    <row r="3329" spans="1:2" x14ac:dyDescent="0.2">
      <c r="A3329" s="16"/>
      <c r="B3329" s="16"/>
    </row>
    <row r="3330" spans="1:2" x14ac:dyDescent="0.2">
      <c r="A3330" s="16"/>
      <c r="B3330" s="16"/>
    </row>
    <row r="3331" spans="1:2" x14ac:dyDescent="0.2">
      <c r="A3331" s="15"/>
      <c r="B3331" s="16"/>
    </row>
    <row r="3332" spans="1:2" x14ac:dyDescent="0.2">
      <c r="A3332" s="16"/>
      <c r="B3332" s="16"/>
    </row>
    <row r="3333" spans="1:2" x14ac:dyDescent="0.2">
      <c r="A3333" s="16"/>
      <c r="B3333" s="16"/>
    </row>
    <row r="3334" spans="1:2" x14ac:dyDescent="0.2">
      <c r="A3334" s="16"/>
      <c r="B3334" s="16"/>
    </row>
    <row r="3335" spans="1:2" x14ac:dyDescent="0.2">
      <c r="A3335" s="16"/>
      <c r="B3335" s="16"/>
    </row>
    <row r="3336" spans="1:2" x14ac:dyDescent="0.2">
      <c r="A3336" s="16"/>
      <c r="B3336" s="16"/>
    </row>
    <row r="3337" spans="1:2" x14ac:dyDescent="0.2">
      <c r="A3337" s="16"/>
      <c r="B3337" s="16"/>
    </row>
    <row r="3338" spans="1:2" x14ac:dyDescent="0.2">
      <c r="A3338" s="16"/>
      <c r="B3338" s="16"/>
    </row>
    <row r="3339" spans="1:2" x14ac:dyDescent="0.2">
      <c r="A3339" s="16"/>
      <c r="B3339" s="16"/>
    </row>
    <row r="3340" spans="1:2" x14ac:dyDescent="0.2">
      <c r="A3340" s="16"/>
      <c r="B3340" s="16"/>
    </row>
    <row r="3341" spans="1:2" x14ac:dyDescent="0.2">
      <c r="A3341" s="16"/>
      <c r="B3341" s="16"/>
    </row>
    <row r="3342" spans="1:2" x14ac:dyDescent="0.2">
      <c r="A3342" s="15"/>
      <c r="B3342" s="16"/>
    </row>
    <row r="3343" spans="1:2" x14ac:dyDescent="0.2">
      <c r="A3343" s="16"/>
      <c r="B3343" s="16"/>
    </row>
    <row r="3344" spans="1:2" x14ac:dyDescent="0.2">
      <c r="A3344" s="16"/>
      <c r="B3344" s="16"/>
    </row>
    <row r="3345" spans="1:2" x14ac:dyDescent="0.2">
      <c r="A3345" s="16"/>
      <c r="B3345" s="16"/>
    </row>
    <row r="3346" spans="1:2" x14ac:dyDescent="0.2">
      <c r="A3346" s="16"/>
      <c r="B3346" s="16"/>
    </row>
    <row r="3347" spans="1:2" x14ac:dyDescent="0.2">
      <c r="A3347" s="16"/>
      <c r="B3347" s="16"/>
    </row>
    <row r="3348" spans="1:2" x14ac:dyDescent="0.2">
      <c r="A3348" s="16"/>
      <c r="B3348" s="16"/>
    </row>
    <row r="3349" spans="1:2" x14ac:dyDescent="0.2">
      <c r="A3349" s="16"/>
      <c r="B3349" s="16"/>
    </row>
    <row r="3350" spans="1:2" x14ac:dyDescent="0.2">
      <c r="A3350" s="16"/>
      <c r="B3350" s="16"/>
    </row>
    <row r="3351" spans="1:2" x14ac:dyDescent="0.2">
      <c r="A3351" s="16"/>
      <c r="B3351" s="16"/>
    </row>
    <row r="3352" spans="1:2" x14ac:dyDescent="0.2">
      <c r="A3352" s="16"/>
      <c r="B3352" s="16"/>
    </row>
    <row r="3353" spans="1:2" x14ac:dyDescent="0.2">
      <c r="A3353" s="15"/>
      <c r="B3353" s="16"/>
    </row>
    <row r="3354" spans="1:2" x14ac:dyDescent="0.2">
      <c r="A3354" s="16"/>
      <c r="B3354" s="16"/>
    </row>
    <row r="3355" spans="1:2" x14ac:dyDescent="0.2">
      <c r="A3355" s="16"/>
      <c r="B3355" s="16"/>
    </row>
    <row r="3356" spans="1:2" x14ac:dyDescent="0.2">
      <c r="A3356" s="16"/>
      <c r="B3356" s="16"/>
    </row>
    <row r="3357" spans="1:2" x14ac:dyDescent="0.2">
      <c r="A3357" s="16"/>
      <c r="B3357" s="16"/>
    </row>
    <row r="3358" spans="1:2" x14ac:dyDescent="0.2">
      <c r="A3358" s="16"/>
      <c r="B3358" s="16"/>
    </row>
    <row r="3359" spans="1:2" x14ac:dyDescent="0.2">
      <c r="A3359" s="16"/>
      <c r="B3359" s="16"/>
    </row>
    <row r="3360" spans="1:2" x14ac:dyDescent="0.2">
      <c r="A3360" s="16"/>
      <c r="B3360" s="16"/>
    </row>
    <row r="3361" spans="1:2" x14ac:dyDescent="0.2">
      <c r="A3361" s="16"/>
      <c r="B3361" s="16"/>
    </row>
    <row r="3362" spans="1:2" x14ac:dyDescent="0.2">
      <c r="A3362" s="16"/>
      <c r="B3362" s="16"/>
    </row>
    <row r="3363" spans="1:2" x14ac:dyDescent="0.2">
      <c r="A3363" s="16"/>
      <c r="B3363" s="16"/>
    </row>
    <row r="3364" spans="1:2" x14ac:dyDescent="0.2">
      <c r="A3364" s="15"/>
      <c r="B3364" s="16"/>
    </row>
    <row r="3365" spans="1:2" x14ac:dyDescent="0.2">
      <c r="A3365" s="16"/>
      <c r="B3365" s="16"/>
    </row>
    <row r="3366" spans="1:2" x14ac:dyDescent="0.2">
      <c r="A3366" s="16"/>
      <c r="B3366" s="16"/>
    </row>
    <row r="3367" spans="1:2" x14ac:dyDescent="0.2">
      <c r="A3367" s="16"/>
      <c r="B3367" s="16"/>
    </row>
    <row r="3368" spans="1:2" x14ac:dyDescent="0.2">
      <c r="A3368" s="16"/>
      <c r="B3368" s="16"/>
    </row>
    <row r="3369" spans="1:2" x14ac:dyDescent="0.2">
      <c r="A3369" s="16"/>
      <c r="B3369" s="16"/>
    </row>
    <row r="3370" spans="1:2" x14ac:dyDescent="0.2">
      <c r="A3370" s="16"/>
      <c r="B3370" s="16"/>
    </row>
    <row r="3371" spans="1:2" x14ac:dyDescent="0.2">
      <c r="A3371" s="16"/>
      <c r="B3371" s="16"/>
    </row>
    <row r="3372" spans="1:2" x14ac:dyDescent="0.2">
      <c r="A3372" s="16"/>
      <c r="B3372" s="16"/>
    </row>
    <row r="3373" spans="1:2" x14ac:dyDescent="0.2">
      <c r="A3373" s="16"/>
      <c r="B3373" s="16"/>
    </row>
  </sheetData>
  <pageMargins left="0" right="1.1811023622047245" top="0.98425196850393704" bottom="0.98425196850393704" header="0.51181102362204722" footer="0.51181102362204722"/>
  <pageSetup paperSize="9" scale="65" orientation="portrait" r:id="rId1"/>
  <headerFooter alignWithMargins="0">
    <oddHeader xml:space="preserve">&amp;Cבנק ישראל- החטיבה למידע ולסטטיסטיקה יחידת שוק ההון, בנקאות וביטוח* נתונים שוטפים על שוק ההון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54B166-D913-46D9-8CC4-8A5E0415CBEB}"/>
</file>

<file path=customXml/itemProps2.xml><?xml version="1.0" encoding="utf-8"?>
<ds:datastoreItem xmlns:ds="http://schemas.openxmlformats.org/officeDocument/2006/customXml" ds:itemID="{107E3ACA-4221-4FB5-8332-50F5C7199921}"/>
</file>

<file path=customXml/itemProps3.xml><?xml version="1.0" encoding="utf-8"?>
<ds:datastoreItem xmlns:ds="http://schemas.openxmlformats.org/officeDocument/2006/customXml" ds:itemID="{8BEBEFC1-8F59-480D-9783-DE49DCBE0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figure1.34</vt:lpstr>
      <vt:lpstr>figure1.34!WPrint_Area_W</vt:lpstr>
      <vt:lpstr>figure1.34!WPrint_TitlesW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cp:lastPrinted>2021-12-19T12:27:27Z</cp:lastPrinted>
  <dcterms:created xsi:type="dcterms:W3CDTF">2021-12-19T10:44:14Z</dcterms:created>
  <dcterms:modified xsi:type="dcterms:W3CDTF">2021-12-19T12:27:35Z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