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1.xml" ContentType="application/vnd.openxmlformats-officedocument.spreadsheetml.worksheet+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 localSheetId="0">OFFSET([9]Sheet7!$AA$3,1,0,'איור 1'!nROWS-1,1)</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 localSheetId="0">OFFSET([16]גיליון12!$A$3,COUNTA([16]גיליון12!$B:$B),0)</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 localSheetId="0">OFFSET([9]Sheet7!$S$3,1,0,'איור 1'!nROWS-1,1)</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 localSheetId="0">OFFSET([9]Sheet7!$AI$3,1,0,COUNTA([9]Sheet7!$AI:$AI)-1,1)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OFFSET([23]Sheet7!$AA$3,1,0,[0]!nROWS-1,1)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 localSheetId="0">OFFSET([9]Sheet7!$Y$3,1,0,'איור 1'!nROWS-1,1)</definedName>
    <definedName name="movilpresent">OFFSET([9]Sheet7!$Y$3,1,0,nROWS-1,1)</definedName>
    <definedName name="namepresent" localSheetId="0">OFFSET([9]Sheet7!$T$3,1,0,'איור 1'!nROWS-1,1)</definedName>
    <definedName name="namepresent">OFFSET([9]Sheet7!$T$3,1,0,nROWS-1,1)</definedName>
    <definedName name="names" localSheetId="0">OFFSET([9]Sheet7!$B$3,1,0,'איור 1'!nROWS-1,1)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 localSheetId="0">COUNTA([9]Sheet7!$B:$B)</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 localSheetId="0">OFFSET([9]Sheet7!$AD$3,1,0,'איור 1'!nROWS-1,1)</definedName>
    <definedName name="present">OFFSET([9]Sheet7!$AD$3,1,0,nROWS-1,1)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[8]WORK!$B$13:$D$28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 localSheetId="0">OFFSET([9]WORK!$K$1,1,0,COUNTA([9]WORK!$K:$K)-1,1)</definedName>
    <definedName name="sorteddate">OFFSET([9]WORK!$K$1,1,0,COUNTA([9]WORK!$K:$K)-1,1)</definedName>
    <definedName name="sortnames" localSheetId="0">OFFSET([9]WORK!$M$1,1,0,COUNTA([9]WORK!$M:$M)-1,1)</definedName>
    <definedName name="sortnames">OFFSET([9]WORK!$M$1,1,0,COUNTA([9]WORK!$M:$M)-1,1)</definedName>
    <definedName name="sortwriter" localSheetId="0">OFFSET([9]WORK!$G$1,1,0,COUNTA([9]WORK!$G:$G)-1,1)</definedName>
    <definedName name="sortwriter">OFFSET([9]WORK!$G$1,1,0,COUNTA([9]WORK!$G:$G)-1,1)</definedName>
    <definedName name="sortzevet" localSheetId="0">OFFSET([9]WORK!$I$1,1,0,COUNTA([9]WORK!$I:$I)-1,1)</definedName>
    <definedName name="sortzevet">OFFSET([9]WORK!$I$1,1,0,COUNTA([9]WORK!$I:$I)-1,1)</definedName>
    <definedName name="source" localSheetId="0">IF(COUNTA([16]גיליון12!$B:$B)&gt;COUNTA([16]גיליון12!$L:$L),OFFSET([16]גיליון12!$L$3,COUNTA([16]גיליון12!$L:$L),0,COUNTA([16]גיליון12!$B:$B)-COUNTA([16]גיליון12!$L:$L),1),OFFSET([16]גיליון12!$L$3,1,0,COUNTA([16]גיליון12!$B:$B)-1,1)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 localSheetId="0">OFFSET([9]Sheet7!$I$3,1,0,'איור 1'!nROWS-1,1)</definedName>
    <definedName name="tikacher">OFFSET([9]Sheet7!$I$3,1,0,nROWS-1,1)</definedName>
    <definedName name="tikmovil" localSheetId="0">OFFSET([9]Sheet7!$G$3,1,0,'איור 1'!nROWS-1,1)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 localSheetId="0">OFFSET([9]WORK!$A$1,1,0,COUNTA([9]WORK!$A:$A)-1,1)</definedName>
    <definedName name="workA">OFFSET([9]WORK!$A$1,1,0,COUNTA([9]WORK!$A:$A)-1,1)</definedName>
    <definedName name="workC" localSheetId="0">OFFSET([9]WORK!$C$1,1,0,COUNTA([9]WORK!$C:$C)-1,1)</definedName>
    <definedName name="workC">OFFSET([9]WORK!$C$1,1,0,COUNTA([9]WORK!$C:$C)-1,1)</definedName>
    <definedName name="_xlnm.Print_Area">#REF!</definedName>
    <definedName name="writer" localSheetId="0">OFFSET([9]Sheet7!$E$3,1,0,'איור 1'!nROWS-1,1)</definedName>
    <definedName name="writer">OFFSET([9]Sheet7!$E$3,1,0,nROWS-1,1)</definedName>
    <definedName name="writerpresent" localSheetId="0">OFFSET([9]Sheet7!$W$3,1,0,'איור 1'!nROWS-1,1)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 localSheetId="0">OFFSET([9]Sheet7!$F$3,1,0,'איור 1'!nROWS-1,1)</definedName>
    <definedName name="zevet">OFFSET([9]Sheet7!$F$3,1,0,nROWS-1,1)</definedName>
    <definedName name="zevetpresent" localSheetId="0">OFFSET([9]Sheet7!$X$3,1,0,'איור 1'!nROWS-1,1)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OFFSET([23]Sheet7!$T$3,1,0,[0]!nROWS-1,1)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OFFSET([23]Sheet7!$AA$3,1,0,[0]!nROWS-1,1)</definedName>
    <definedName name="לוח">OFFSET([9]Sheet7!$AA$3,1,0,[0]!nROWS-1,1)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color indexed="10"/>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13" fillId="22" borderId="3" applyNumberFormat="0" applyAlignment="0" applyProtection="0"/>
    <xf numFmtId="0" fontId="3" fillId="3" borderId="1" applyNumberFormat="0" applyAlignment="0" applyProtection="0"/>
    <xf numFmtId="0" fontId="14" fillId="23" borderId="4" applyNumberFormat="0" applyAlignment="0" applyProtection="0"/>
    <xf numFmtId="166" fontId="15" fillId="0" borderId="0" applyNumberFormat="0" applyFill="0" applyBorder="0" applyProtection="0">
      <alignment horizontal="center"/>
    </xf>
    <xf numFmtId="0" fontId="7" fillId="0" borderId="0" applyNumberFormat="0" applyFill="0" applyBorder="0" applyAlignment="0" applyProtection="0"/>
    <xf numFmtId="167" fontId="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1" fontId="18" fillId="0" borderId="0">
      <protection locked="0"/>
    </xf>
    <xf numFmtId="166" fontId="20" fillId="0" borderId="0" applyNumberFormat="0" applyFill="0" applyBorder="0" applyAlignment="0" applyProtection="0"/>
    <xf numFmtId="0" fontId="21" fillId="6" borderId="0" applyNumberFormat="0" applyBorder="0" applyAlignment="0" applyProtection="0"/>
    <xf numFmtId="172"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3" fontId="26" fillId="0" borderId="0">
      <protection locked="0"/>
    </xf>
    <xf numFmtId="173" fontId="26" fillId="0" borderId="0">
      <protection locked="0"/>
    </xf>
    <xf numFmtId="174" fontId="27" fillId="0" borderId="0" applyFont="0" applyFill="0" applyBorder="0" applyAlignment="0" applyProtection="0"/>
    <xf numFmtId="0" fontId="28" fillId="9" borderId="3" applyNumberFormat="0" applyAlignment="0" applyProtection="0"/>
    <xf numFmtId="0" fontId="2" fillId="2" borderId="1" applyNumberFormat="0" applyAlignment="0" applyProtection="0"/>
    <xf numFmtId="0" fontId="29" fillId="0" borderId="8" applyNumberFormat="0" applyFill="0" applyAlignment="0" applyProtection="0"/>
    <xf numFmtId="166" fontId="30" fillId="0" borderId="0" applyNumberFormat="0" applyFill="0" applyBorder="0" applyProtection="0"/>
    <xf numFmtId="0" fontId="17" fillId="0" borderId="0" applyNumberFormat="0">
      <alignment horizontal="left"/>
    </xf>
    <xf numFmtId="166" fontId="31" fillId="0" borderId="0" applyNumberFormat="0" applyFill="0">
      <alignment horizontal="centerContinuous" vertical="center"/>
    </xf>
    <xf numFmtId="0" fontId="32" fillId="24" borderId="0" applyNumberFormat="0" applyBorder="0" applyAlignment="0" applyProtection="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1" fillId="0" borderId="0"/>
    <xf numFmtId="0" fontId="34" fillId="0" borderId="0"/>
    <xf numFmtId="0" fontId="5"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6" fontId="35" fillId="0" borderId="0"/>
    <xf numFmtId="0" fontId="5"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166" fontId="38" fillId="0" borderId="0" applyNumberFormat="0" applyFill="0" applyBorder="0" applyProtection="0"/>
    <xf numFmtId="166" fontId="39" fillId="0" borderId="0" applyNumberFormat="0" applyFill="0" applyBorder="0" applyProtection="0"/>
    <xf numFmtId="0" fontId="40" fillId="0" borderId="0" applyNumberFormat="0" applyFill="0" applyBorder="0" applyAlignment="0" applyProtection="0"/>
    <xf numFmtId="173" fontId="18" fillId="0" borderId="11">
      <protection locked="0"/>
    </xf>
    <xf numFmtId="0" fontId="4" fillId="0" borderId="2" applyNumberFormat="0" applyFill="0" applyAlignment="0" applyProtection="0"/>
    <xf numFmtId="0" fontId="41" fillId="0" borderId="2" applyNumberFormat="0" applyFill="0" applyAlignment="0" applyProtection="0"/>
    <xf numFmtId="0" fontId="42" fillId="0" borderId="0" applyNumberFormat="0" applyFill="0" applyBorder="0" applyAlignment="0" applyProtection="0"/>
    <xf numFmtId="0" fontId="43"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44" fillId="0" borderId="0" applyNumberFormat="0" applyFill="0" applyBorder="0" applyAlignment="0" applyProtection="0">
      <alignment vertical="top"/>
      <protection locked="0"/>
    </xf>
    <xf numFmtId="0" fontId="5" fillId="25" borderId="9" applyNumberFormat="0" applyFont="0" applyAlignment="0" applyProtection="0"/>
    <xf numFmtId="0" fontId="5" fillId="25" borderId="9" applyNumberFormat="0" applyFont="0" applyAlignment="0" applyProtection="0"/>
    <xf numFmtId="0" fontId="13" fillId="22" borderId="3" applyNumberFormat="0" applyAlignment="0" applyProtection="0"/>
    <xf numFmtId="0" fontId="13" fillId="22" borderId="3" applyNumberFormat="0" applyAlignment="0" applyProtection="0"/>
    <xf numFmtId="0" fontId="21" fillId="6"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4" borderId="0" applyNumberFormat="0" applyBorder="0" applyAlignment="0" applyProtection="0"/>
    <xf numFmtId="0" fontId="45" fillId="0" borderId="12" applyNumberFormat="0" applyFill="0" applyAlignment="0" applyProtection="0"/>
    <xf numFmtId="0" fontId="45"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8" fillId="9" borderId="3" applyNumberFormat="0" applyAlignment="0" applyProtection="0"/>
    <xf numFmtId="0" fontId="28" fillId="9" borderId="3" applyNumberFormat="0" applyAlignment="0" applyProtection="0"/>
    <xf numFmtId="0" fontId="11" fillId="5" borderId="0" applyNumberFormat="0" applyBorder="0" applyAlignment="0" applyProtection="0"/>
    <xf numFmtId="0" fontId="14" fillId="23" borderId="4" applyNumberFormat="0" applyAlignment="0" applyProtection="0"/>
    <xf numFmtId="0" fontId="29" fillId="0" borderId="8" applyNumberFormat="0" applyFill="0" applyAlignment="0" applyProtection="0"/>
  </cellStyleXfs>
  <cellXfs count="8">
    <xf numFmtId="0" fontId="0" fillId="0" borderId="0" xfId="0"/>
    <xf numFmtId="0" fontId="5" fillId="0" borderId="0" xfId="1"/>
    <xf numFmtId="0" fontId="6" fillId="0" borderId="0" xfId="1" applyFont="1" applyAlignment="1"/>
    <xf numFmtId="14" fontId="7" fillId="0" borderId="0" xfId="1" applyNumberFormat="1" applyFont="1"/>
    <xf numFmtId="0" fontId="7" fillId="0" borderId="0" xfId="1" applyFont="1"/>
    <xf numFmtId="164" fontId="5" fillId="0" borderId="0" xfId="1" applyNumberFormat="1"/>
    <xf numFmtId="4" fontId="5" fillId="0" borderId="0" xfId="1" applyNumberFormat="1" applyAlignment="1">
      <alignment horizontal="center"/>
    </xf>
    <xf numFmtId="4" fontId="5" fillId="0" borderId="0" xfId="1" applyNumberFormat="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163288986626508E-2"/>
          <c:y val="0.20963822361133885"/>
          <c:w val="0.90867631758102019"/>
          <c:h val="0.57070415425863275"/>
        </c:manualLayout>
      </c:layout>
      <c:lineChart>
        <c:grouping val="standard"/>
        <c:varyColors val="0"/>
        <c:ser>
          <c:idx val="0"/>
          <c:order val="0"/>
          <c:tx>
            <c:v>המדינות המפותחות</c:v>
          </c:tx>
          <c:spPr>
            <a:ln>
              <a:solidFill>
                <a:schemeClr val="accent3"/>
              </a:solidFill>
            </a:ln>
          </c:spPr>
          <c:marker>
            <c:symbol val="none"/>
          </c:marker>
          <c:dLbls>
            <c:dLbl>
              <c:idx val="9"/>
              <c:layout>
                <c:manualLayout>
                  <c:x val="-8.7745992307806074E-3"/>
                  <c:y val="2.0572120792593233E-2"/>
                </c:manualLayout>
              </c:layout>
              <c:spPr/>
              <c:txPr>
                <a:bodyPr/>
                <a:lstStyle/>
                <a:p>
                  <a:pPr>
                    <a:defRPr sz="1000" b="1" i="0" u="none" strike="noStrike" baseline="0">
                      <a:solidFill>
                        <a:schemeClr val="accent3"/>
                      </a:solidFill>
                      <a:latin typeface="David"/>
                      <a:ea typeface="David"/>
                      <a:cs typeface="David"/>
                    </a:defRPr>
                  </a:pPr>
                  <a:endParaRPr lang="he-IL"/>
                </a:p>
              </c:txPr>
              <c:showLegendKey val="0"/>
              <c:showVal val="1"/>
              <c:showCatName val="0"/>
              <c:showSerName val="0"/>
              <c:showPercent val="0"/>
              <c:showBubbleSize val="0"/>
            </c:dLbl>
            <c:txPr>
              <a:bodyPr/>
              <a:lstStyle/>
              <a:p>
                <a:pPr>
                  <a:defRPr b="1">
                    <a:solidFill>
                      <a:schemeClr val="accent3"/>
                    </a:solidFill>
                  </a:defRPr>
                </a:pPr>
                <a:endParaRPr lang="he-IL"/>
              </a:p>
            </c:txPr>
            <c:showLegendKey val="0"/>
            <c:showVal val="0"/>
            <c:showCatName val="0"/>
            <c:showSerName val="0"/>
            <c:showPercent val="0"/>
            <c:showBubbleSize val="0"/>
          </c:dLbls>
          <c:cat>
            <c:numRef>
              <c:f>'איור 1'!$A$2:$J$2</c:f>
              <c:numCache>
                <c:formatCode>m/d/yyyy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'איור 1'!$A$3:$J$3</c:f>
              <c:numCache>
                <c:formatCode>0.0</c:formatCode>
                <c:ptCount val="10"/>
                <c:pt idx="0">
                  <c:v>2.758</c:v>
                </c:pt>
                <c:pt idx="1">
                  <c:v>3.0539999999999998</c:v>
                </c:pt>
                <c:pt idx="2">
                  <c:v>2.7690000000000001</c:v>
                </c:pt>
                <c:pt idx="3">
                  <c:v>0.14199999999999999</c:v>
                </c:pt>
                <c:pt idx="4">
                  <c:v>-3.4089999999999998</c:v>
                </c:pt>
                <c:pt idx="5">
                  <c:v>3.0569999999999999</c:v>
                </c:pt>
                <c:pt idx="6">
                  <c:v>1.6579999999999999</c:v>
                </c:pt>
                <c:pt idx="7">
                  <c:v>1.2250000000000001</c:v>
                </c:pt>
                <c:pt idx="8">
                  <c:v>1.391</c:v>
                </c:pt>
                <c:pt idx="9">
                  <c:v>1.8340000000000001</c:v>
                </c:pt>
              </c:numCache>
            </c:numRef>
          </c:val>
          <c:smooth val="0"/>
        </c:ser>
        <c:ser>
          <c:idx val="1"/>
          <c:order val="1"/>
          <c:tx>
            <c:v>המדינות המתפתחות</c:v>
          </c:tx>
          <c:marker>
            <c:symbol val="none"/>
          </c:marker>
          <c:dLbls>
            <c:dLbl>
              <c:idx val="9"/>
              <c:layout>
                <c:manualLayout>
                  <c:x val="0"/>
                  <c:y val="8.9689265536723167E-3"/>
                </c:manualLayout>
              </c:layout>
              <c:spPr/>
              <c:txPr>
                <a:bodyPr/>
                <a:lstStyle/>
                <a:p>
                  <a:pPr>
                    <a:defRPr sz="1000" b="1" i="0" u="none" strike="noStrike" baseline="0">
                      <a:solidFill>
                        <a:schemeClr val="accent2"/>
                      </a:solidFill>
                      <a:latin typeface="David"/>
                      <a:ea typeface="David"/>
                      <a:cs typeface="David"/>
                    </a:defRPr>
                  </a:pPr>
                  <a:endParaRPr lang="he-IL"/>
                </a:p>
              </c:txPr>
              <c:showLegendKey val="0"/>
              <c:showVal val="1"/>
              <c:showCatName val="0"/>
              <c:showSerName val="0"/>
              <c:showPercent val="0"/>
              <c:showBubbleSize val="0"/>
            </c:dLbl>
            <c:txPr>
              <a:bodyPr/>
              <a:lstStyle/>
              <a:p>
                <a:pPr>
                  <a:defRPr b="1">
                    <a:solidFill>
                      <a:schemeClr val="accent2"/>
                    </a:solidFill>
                  </a:defRPr>
                </a:pPr>
                <a:endParaRPr lang="he-IL"/>
              </a:p>
            </c:txPr>
            <c:showLegendKey val="0"/>
            <c:showVal val="0"/>
            <c:showCatName val="0"/>
            <c:showSerName val="0"/>
            <c:showPercent val="0"/>
            <c:showBubbleSize val="0"/>
          </c:dLbls>
          <c:cat>
            <c:numRef>
              <c:f>'איור 1'!$A$2:$J$2</c:f>
              <c:numCache>
                <c:formatCode>m/d/yyyy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'איור 1'!$A$4:$J$4</c:f>
              <c:numCache>
                <c:formatCode>0.0</c:formatCode>
                <c:ptCount val="10"/>
                <c:pt idx="0">
                  <c:v>7.2560000000000002</c:v>
                </c:pt>
                <c:pt idx="1">
                  <c:v>8.2210000000000001</c:v>
                </c:pt>
                <c:pt idx="2">
                  <c:v>8.5990000000000002</c:v>
                </c:pt>
                <c:pt idx="3">
                  <c:v>5.8019999999999996</c:v>
                </c:pt>
                <c:pt idx="4">
                  <c:v>3.0840000000000001</c:v>
                </c:pt>
                <c:pt idx="5">
                  <c:v>7.4770000000000003</c:v>
                </c:pt>
                <c:pt idx="6">
                  <c:v>6.2009999999999996</c:v>
                </c:pt>
                <c:pt idx="7">
                  <c:v>5.0750000000000002</c:v>
                </c:pt>
                <c:pt idx="8">
                  <c:v>4.7389999999999999</c:v>
                </c:pt>
                <c:pt idx="9">
                  <c:v>4.43</c:v>
                </c:pt>
              </c:numCache>
            </c:numRef>
          </c:val>
          <c:smooth val="0"/>
        </c:ser>
        <c:ser>
          <c:idx val="2"/>
          <c:order val="2"/>
          <c:tx>
            <c:v>ישראל</c:v>
          </c:tx>
          <c:spPr>
            <a:ln>
              <a:solidFill>
                <a:schemeClr val="accent5"/>
              </a:solidFill>
            </a:ln>
          </c:spPr>
          <c:marker>
            <c:symbol val="none"/>
          </c:marker>
          <c:dLbls>
            <c:dLbl>
              <c:idx val="9"/>
              <c:layout>
                <c:manualLayout>
                  <c:x val="-9.6217671166974202E-5"/>
                  <c:y val="1.7767009892994144E-4"/>
                </c:manualLayout>
              </c:layout>
              <c:tx>
                <c:rich>
                  <a:bodyPr/>
                  <a:lstStyle/>
                  <a:p>
                    <a:pPr>
                      <a:defRPr sz="1000" b="1" i="0" u="none" strike="noStrike" baseline="0">
                        <a:solidFill>
                          <a:schemeClr val="accent5">
                            <a:lumMod val="75000"/>
                          </a:schemeClr>
                        </a:solidFill>
                        <a:latin typeface="David"/>
                        <a:ea typeface="David"/>
                        <a:cs typeface="David"/>
                      </a:defRPr>
                    </a:pPr>
                    <a:r>
                      <a:rPr lang="en-US"/>
                      <a:t>2.8</a:t>
                    </a:r>
                  </a:p>
                </c:rich>
              </c:tx>
              <c:spPr/>
              <c:showLegendKey val="0"/>
              <c:showVal val="1"/>
              <c:showCatName val="0"/>
              <c:showSerName val="0"/>
              <c:showPercent val="0"/>
              <c:showBubbleSize val="0"/>
            </c:dLbl>
            <c:txPr>
              <a:bodyPr/>
              <a:lstStyle/>
              <a:p>
                <a:pPr>
                  <a:defRPr b="1">
                    <a:solidFill>
                      <a:schemeClr val="accent5">
                        <a:lumMod val="75000"/>
                      </a:schemeClr>
                    </a:solidFill>
                  </a:defRPr>
                </a:pPr>
                <a:endParaRPr lang="he-IL"/>
              </a:p>
            </c:txPr>
            <c:showLegendKey val="0"/>
            <c:showVal val="0"/>
            <c:showCatName val="0"/>
            <c:showSerName val="0"/>
            <c:showPercent val="0"/>
            <c:showBubbleSize val="0"/>
          </c:dLbls>
          <c:cat>
            <c:numRef>
              <c:f>'איור 1'!$A$2:$J$2</c:f>
              <c:numCache>
                <c:formatCode>m/d/yyyy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'איור 1'!$A$5:$J$5</c:f>
              <c:numCache>
                <c:formatCode>0.0</c:formatCode>
                <c:ptCount val="10"/>
                <c:pt idx="0">
                  <c:v>4.3388800060323973</c:v>
                </c:pt>
                <c:pt idx="1">
                  <c:v>5.7801799925701225</c:v>
                </c:pt>
                <c:pt idx="2">
                  <c:v>6.2671400045940517</c:v>
                </c:pt>
                <c:pt idx="3">
                  <c:v>3.5007500006075221</c:v>
                </c:pt>
                <c:pt idx="4">
                  <c:v>1.9042100009154961</c:v>
                </c:pt>
                <c:pt idx="5">
                  <c:v>5.7504800004364753</c:v>
                </c:pt>
                <c:pt idx="6">
                  <c:v>4.190878399162834</c:v>
                </c:pt>
                <c:pt idx="7">
                  <c:v>2.9958300030883622</c:v>
                </c:pt>
                <c:pt idx="8">
                  <c:v>3.2482999951758629</c:v>
                </c:pt>
                <c:pt idx="9">
                  <c:v>2.8</c:v>
                </c:pt>
              </c:numCache>
            </c:numRef>
          </c:val>
          <c:smooth val="0"/>
        </c:ser>
        <c:dLbls>
          <c:showLegendKey val="0"/>
          <c:showVal val="0"/>
          <c:showCatName val="0"/>
          <c:showSerName val="0"/>
          <c:showPercent val="0"/>
          <c:showBubbleSize val="0"/>
        </c:dLbls>
        <c:marker val="1"/>
        <c:smooth val="0"/>
        <c:axId val="148153856"/>
        <c:axId val="148155776"/>
      </c:lineChart>
      <c:dateAx>
        <c:axId val="148153856"/>
        <c:scaling>
          <c:orientation val="minMax"/>
        </c:scaling>
        <c:delete val="0"/>
        <c:axPos val="b"/>
        <c:numFmt formatCode="yyyy" sourceLinked="0"/>
        <c:majorTickMark val="in"/>
        <c:minorTickMark val="in"/>
        <c:tickLblPos val="low"/>
        <c:spPr>
          <a:ln w="3175">
            <a:solidFill>
              <a:srgbClr val="000000"/>
            </a:solidFill>
            <a:prstDash val="solid"/>
          </a:ln>
        </c:spPr>
        <c:txPr>
          <a:bodyPr rot="0" vert="horz"/>
          <a:lstStyle/>
          <a:p>
            <a:pPr>
              <a:defRPr sz="1000" b="0" i="0" u="none" strike="noStrike" baseline="0">
                <a:solidFill>
                  <a:srgbClr val="000000"/>
                </a:solidFill>
                <a:latin typeface="David"/>
                <a:ea typeface="David"/>
                <a:cs typeface="David"/>
              </a:defRPr>
            </a:pPr>
            <a:endParaRPr lang="he-IL"/>
          </a:p>
        </c:txPr>
        <c:crossAx val="148155776"/>
        <c:crosses val="autoZero"/>
        <c:auto val="1"/>
        <c:lblOffset val="100"/>
        <c:baseTimeUnit val="years"/>
        <c:majorUnit val="1"/>
        <c:majorTimeUnit val="years"/>
        <c:minorUnit val="1"/>
        <c:minorTimeUnit val="years"/>
      </c:dateAx>
      <c:valAx>
        <c:axId val="148155776"/>
        <c:scaling>
          <c:orientation val="minMax"/>
          <c:max val="12"/>
        </c:scaling>
        <c:delete val="0"/>
        <c:axPos val="l"/>
        <c:majorGridlines>
          <c:spPr>
            <a:ln w="12700">
              <a:solidFill>
                <a:srgbClr val="000000"/>
              </a:solidFill>
              <a:prstDash val="solid"/>
            </a:ln>
          </c:spPr>
        </c:majorGridlines>
        <c:title>
          <c:tx>
            <c:rich>
              <a:bodyPr rot="0" vert="horz"/>
              <a:lstStyle/>
              <a:p>
                <a:pPr algn="ctr">
                  <a:defRPr sz="1000" b="0" i="0" u="none" strike="noStrike" baseline="0">
                    <a:solidFill>
                      <a:srgbClr val="000000"/>
                    </a:solidFill>
                    <a:latin typeface="David"/>
                    <a:ea typeface="David"/>
                    <a:cs typeface="David"/>
                  </a:defRPr>
                </a:pPr>
                <a:r>
                  <a:rPr lang="he-IL"/>
                  <a:t>אחוזים</a:t>
                </a:r>
              </a:p>
            </c:rich>
          </c:tx>
          <c:layout>
            <c:manualLayout>
              <c:xMode val="edge"/>
              <c:yMode val="edge"/>
              <c:x val="1.5225666122892877E-2"/>
              <c:y val="0.14063510692012718"/>
            </c:manualLayout>
          </c:layout>
          <c:overlay val="0"/>
        </c:title>
        <c:numFmt formatCode="0" sourceLinked="0"/>
        <c:majorTickMark val="in"/>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David"/>
                <a:ea typeface="David"/>
                <a:cs typeface="David"/>
              </a:defRPr>
            </a:pPr>
            <a:endParaRPr lang="he-IL"/>
          </a:p>
        </c:txPr>
        <c:crossAx val="148153856"/>
        <c:crosses val="autoZero"/>
        <c:crossBetween val="between"/>
        <c:majorUnit val="2"/>
      </c:valAx>
      <c:spPr>
        <a:solidFill>
          <a:schemeClr val="bg1"/>
        </a:solidFill>
        <a:ln w="3175">
          <a:solidFill>
            <a:srgbClr val="000000"/>
          </a:solidFill>
          <a:prstDash val="solid"/>
        </a:ln>
      </c:spPr>
    </c:plotArea>
    <c:legend>
      <c:legendPos val="r"/>
      <c:layout>
        <c:manualLayout>
          <c:xMode val="edge"/>
          <c:yMode val="edge"/>
          <c:x val="7.5491225361535685E-2"/>
          <c:y val="0.60216729635252997"/>
          <c:w val="0.21870502846076956"/>
          <c:h val="0.13151163796833087"/>
        </c:manualLayout>
      </c:layout>
      <c:overlay val="0"/>
      <c:spPr>
        <a:solidFill>
          <a:srgbClr val="FFFFFF"/>
        </a:solidFill>
        <a:ln w="6350">
          <a:solidFill>
            <a:srgbClr val="000000"/>
          </a:solidFill>
          <a:prstDash val="solid"/>
        </a:ln>
      </c:spPr>
      <c:txPr>
        <a:bodyPr/>
        <a:lstStyle/>
        <a:p>
          <a:pPr>
            <a:defRPr sz="920" b="0" i="0" u="none" strike="noStrike" baseline="0">
              <a:solidFill>
                <a:srgbClr val="000000"/>
              </a:solidFill>
              <a:latin typeface="David"/>
              <a:ea typeface="David"/>
              <a:cs typeface="David"/>
            </a:defRPr>
          </a:pPr>
          <a:endParaRPr lang="he-IL"/>
        </a:p>
      </c:txPr>
    </c:legend>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a:ea typeface="David"/>
          <a:cs typeface="David"/>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285750</xdr:colOff>
      <xdr:row>6</xdr:row>
      <xdr:rowOff>38099</xdr:rowOff>
    </xdr:from>
    <xdr:to>
      <xdr:col>8</xdr:col>
      <xdr:colOff>441960</xdr:colOff>
      <xdr:row>32</xdr:row>
      <xdr:rowOff>161924</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449580</xdr:colOff>
      <xdr:row>28</xdr:row>
      <xdr:rowOff>0</xdr:rowOff>
    </xdr:from>
    <xdr:to>
      <xdr:col>8</xdr:col>
      <xdr:colOff>114300</xdr:colOff>
      <xdr:row>32</xdr:row>
      <xdr:rowOff>114300</xdr:rowOff>
    </xdr:to>
    <xdr:sp macro="" textlink="">
      <xdr:nvSpPr>
        <xdr:cNvPr id="3" name="TextBox 2"/>
        <xdr:cNvSpPr txBox="1"/>
      </xdr:nvSpPr>
      <xdr:spPr>
        <a:xfrm>
          <a:off x="11620842900" y="4693920"/>
          <a:ext cx="5265420" cy="784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0" i="0" baseline="0">
              <a:solidFill>
                <a:schemeClr val="dk1"/>
              </a:solidFill>
              <a:effectLst/>
              <a:latin typeface="+mn-lt"/>
              <a:ea typeface="+mn-ea"/>
              <a:cs typeface="David" pitchFamily="2" charset="-79"/>
            </a:rPr>
            <a:t>1.</a:t>
          </a:r>
          <a:r>
            <a:rPr lang="en-US" sz="900" b="0" i="0" baseline="0">
              <a:solidFill>
                <a:schemeClr val="dk1"/>
              </a:solidFill>
              <a:effectLst/>
              <a:latin typeface="+mn-lt"/>
              <a:ea typeface="+mn-ea"/>
              <a:cs typeface="David" pitchFamily="2" charset="-79"/>
            </a:rPr>
            <a:t> </a:t>
          </a:r>
          <a:r>
            <a:rPr lang="he-IL" sz="900" b="0" i="0" baseline="0">
              <a:solidFill>
                <a:schemeClr val="dk1"/>
              </a:solidFill>
              <a:effectLst/>
              <a:latin typeface="+mn-lt"/>
              <a:ea typeface="+mn-ea"/>
              <a:cs typeface="David" pitchFamily="2" charset="-79"/>
            </a:rPr>
            <a:t>ב-2006</a:t>
          </a:r>
          <a:r>
            <a:rPr lang="en-US" sz="900" b="0" i="0" baseline="0">
              <a:solidFill>
                <a:schemeClr val="dk1"/>
              </a:solidFill>
              <a:effectLst/>
              <a:latin typeface="+mn-lt"/>
              <a:ea typeface="+mn-ea"/>
              <a:cs typeface="David" pitchFamily="2" charset="-79"/>
            </a:rPr>
            <a:t> ערכה הלשכה המרכזית לסטטיסטיקה שינוי מתודולוגי באופן החישוב של התוצר.</a:t>
          </a:r>
          <a:endParaRPr lang="he-IL" sz="900">
            <a:effectLst/>
            <a:cs typeface="David" pitchFamily="2" charset="-79"/>
          </a:endParaRPr>
        </a:p>
        <a:p>
          <a:pPr rtl="1"/>
          <a:r>
            <a:rPr lang="en-US" sz="900" b="0" i="0" baseline="0">
              <a:solidFill>
                <a:schemeClr val="dk1"/>
              </a:solidFill>
              <a:effectLst/>
              <a:latin typeface="+mn-lt"/>
              <a:ea typeface="+mn-ea"/>
              <a:cs typeface="David" pitchFamily="2" charset="-79"/>
            </a:rPr>
            <a:t>המקור: </a:t>
          </a:r>
          <a:r>
            <a:rPr lang="he-IL" sz="900" b="0" i="0" baseline="0">
              <a:solidFill>
                <a:schemeClr val="dk1"/>
              </a:solidFill>
              <a:effectLst/>
              <a:latin typeface="+mn-lt"/>
              <a:ea typeface="+mn-ea"/>
              <a:cs typeface="David" pitchFamily="2" charset="-79"/>
            </a:rPr>
            <a:t> </a:t>
          </a:r>
          <a:r>
            <a:rPr lang="en-US" sz="900" b="0" i="0" baseline="0">
              <a:solidFill>
                <a:schemeClr val="dk1"/>
              </a:solidFill>
              <a:effectLst/>
              <a:latin typeface="+mn-lt"/>
              <a:ea typeface="+mn-ea"/>
              <a:cs typeface="David" pitchFamily="2" charset="-79"/>
            </a:rPr>
            <a:t>הנתונים על המדינות הזרות </a:t>
          </a:r>
          <a:r>
            <a:rPr lang="he-IL" sz="1100">
              <a:solidFill>
                <a:schemeClr val="dk1"/>
              </a:solidFill>
              <a:effectLst/>
              <a:latin typeface="+mn-lt"/>
              <a:ea typeface="+mn-ea"/>
              <a:cs typeface="+mn-cs"/>
            </a:rPr>
            <a:t>–</a:t>
          </a:r>
          <a:r>
            <a:rPr lang="he-IL" sz="900" b="0" i="0" baseline="0">
              <a:solidFill>
                <a:schemeClr val="dk1"/>
              </a:solidFill>
              <a:effectLst/>
              <a:latin typeface="+mn-lt"/>
              <a:ea typeface="+mn-ea"/>
              <a:cs typeface="David" pitchFamily="2" charset="-79"/>
            </a:rPr>
            <a:t> </a:t>
          </a:r>
          <a:r>
            <a:rPr lang="en-US" sz="900" b="0" i="0" baseline="0">
              <a:solidFill>
                <a:schemeClr val="dk1"/>
              </a:solidFill>
              <a:effectLst/>
              <a:latin typeface="+mn-lt"/>
              <a:ea typeface="+mn-ea"/>
              <a:cs typeface="David" pitchFamily="2" charset="-79"/>
            </a:rPr>
            <a:t>קרן המטבע הבין-לאומית; </a:t>
          </a:r>
          <a:r>
            <a:rPr lang="he-IL" sz="900" b="0" i="0" baseline="0">
              <a:solidFill>
                <a:schemeClr val="dk1"/>
              </a:solidFill>
              <a:effectLst/>
              <a:latin typeface="+mn-lt"/>
              <a:ea typeface="+mn-ea"/>
              <a:cs typeface="David" pitchFamily="2" charset="-79"/>
            </a:rPr>
            <a:t> </a:t>
          </a:r>
          <a:r>
            <a:rPr lang="en-US" sz="900" b="0" i="0" baseline="0">
              <a:solidFill>
                <a:schemeClr val="dk1"/>
              </a:solidFill>
              <a:effectLst/>
              <a:latin typeface="+mn-lt"/>
              <a:ea typeface="+mn-ea"/>
              <a:cs typeface="David" pitchFamily="2" charset="-79"/>
            </a:rPr>
            <a:t>נתוני ישראל </a:t>
          </a:r>
          <a:r>
            <a:rPr lang="he-IL" sz="1100">
              <a:solidFill>
                <a:schemeClr val="dk1"/>
              </a:solidFill>
              <a:effectLst/>
              <a:latin typeface="+mn-lt"/>
              <a:ea typeface="+mn-ea"/>
              <a:cs typeface="+mn-cs"/>
            </a:rPr>
            <a:t>– </a:t>
          </a:r>
          <a:r>
            <a:rPr lang="en-US" sz="900" b="0" i="0" baseline="0">
              <a:solidFill>
                <a:schemeClr val="dk1"/>
              </a:solidFill>
              <a:effectLst/>
              <a:latin typeface="+mn-lt"/>
              <a:ea typeface="+mn-ea"/>
              <a:cs typeface="David" pitchFamily="2" charset="-79"/>
            </a:rPr>
            <a:t>הלשכה המרכזית לסטטיסטיקה ועיבודי בנק ישראל.</a:t>
          </a:r>
          <a:endParaRPr lang="he-IL" sz="900">
            <a:effectLst/>
            <a:cs typeface="David" pitchFamily="2" charset="-79"/>
          </a:endParaRPr>
        </a:p>
        <a:p>
          <a:pPr algn="r" rtl="1"/>
          <a:endParaRPr lang="he-IL"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0.0866</cdr:x>
      <cdr:y>0.02242</cdr:y>
    </cdr:from>
    <cdr:to>
      <cdr:x>0.91503</cdr:x>
      <cdr:y>0.16368</cdr:y>
    </cdr:to>
    <cdr:sp macro="" textlink="">
      <cdr:nvSpPr>
        <cdr:cNvPr id="2" name="TextBox 1"/>
        <cdr:cNvSpPr txBox="1"/>
      </cdr:nvSpPr>
      <cdr:spPr>
        <a:xfrm xmlns:a="http://schemas.openxmlformats.org/drawingml/2006/main">
          <a:off x="504824" y="95249"/>
          <a:ext cx="4829175" cy="6000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rtl="1"/>
          <a:r>
            <a:rPr lang="he-IL" sz="1100" b="1">
              <a:latin typeface="David" panose="020E0502060401010101" pitchFamily="34" charset="-79"/>
              <a:cs typeface="David" panose="020E0502060401010101" pitchFamily="34" charset="-79"/>
            </a:rPr>
            <a:t>איור</a:t>
          </a:r>
          <a:r>
            <a:rPr lang="he-IL" sz="1100" b="1" baseline="0">
              <a:latin typeface="David" panose="020E0502060401010101" pitchFamily="34" charset="-79"/>
              <a:cs typeface="David" panose="020E0502060401010101" pitchFamily="34" charset="-79"/>
            </a:rPr>
            <a:t> א'-1</a:t>
          </a:r>
        </a:p>
        <a:p xmlns:a="http://schemas.openxmlformats.org/drawingml/2006/main">
          <a:pPr algn="ctr" rtl="1"/>
          <a:r>
            <a:rPr lang="he-IL" sz="1100" b="1" baseline="0">
              <a:latin typeface="David" panose="020E0502060401010101" pitchFamily="34" charset="-79"/>
              <a:cs typeface="David" panose="020E0502060401010101" pitchFamily="34" charset="-79"/>
            </a:rPr>
            <a:t>שיעורי השינוי השנתיים בתמ"ג, ישראל</a:t>
          </a:r>
          <a:r>
            <a:rPr lang="he-IL" sz="1100" b="1" baseline="30000">
              <a:latin typeface="David" panose="020E0502060401010101" pitchFamily="34" charset="-79"/>
              <a:cs typeface="David" panose="020E0502060401010101" pitchFamily="34" charset="-79"/>
            </a:rPr>
            <a:t>1</a:t>
          </a:r>
          <a:r>
            <a:rPr lang="he-IL" sz="1100" b="1" baseline="0">
              <a:latin typeface="David" panose="020E0502060401010101" pitchFamily="34" charset="-79"/>
              <a:cs typeface="David" panose="020E0502060401010101" pitchFamily="34" charset="-79"/>
            </a:rPr>
            <a:t> והמדינות המפותחות והמתפתחות,</a:t>
          </a:r>
        </a:p>
        <a:p xmlns:a="http://schemas.openxmlformats.org/drawingml/2006/main">
          <a:pPr algn="ctr" rtl="1"/>
          <a:r>
            <a:rPr lang="he-IL" sz="1100" b="1" baseline="0">
              <a:latin typeface="David" panose="020E0502060401010101" pitchFamily="34" charset="-79"/>
              <a:cs typeface="David" panose="020E0502060401010101" pitchFamily="34" charset="-79"/>
            </a:rPr>
            <a:t>2005 עד 2014 </a:t>
          </a:r>
          <a:endParaRPr lang="he-IL" sz="1100" b="1" baseline="30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row r="2">
          <cell r="A2">
            <v>38717</v>
          </cell>
          <cell r="B2">
            <v>39082</v>
          </cell>
          <cell r="C2">
            <v>39447</v>
          </cell>
          <cell r="D2">
            <v>39813</v>
          </cell>
          <cell r="E2">
            <v>40178</v>
          </cell>
          <cell r="F2">
            <v>40543</v>
          </cell>
          <cell r="G2">
            <v>40908</v>
          </cell>
          <cell r="H2">
            <v>41274</v>
          </cell>
          <cell r="I2">
            <v>41639</v>
          </cell>
          <cell r="J2">
            <v>42004</v>
          </cell>
        </row>
        <row r="3">
          <cell r="A3">
            <v>2.758</v>
          </cell>
          <cell r="B3">
            <v>3.0539999999999998</v>
          </cell>
          <cell r="C3">
            <v>2.7690000000000001</v>
          </cell>
          <cell r="D3">
            <v>0.14199999999999999</v>
          </cell>
          <cell r="E3">
            <v>-3.4089999999999998</v>
          </cell>
          <cell r="F3">
            <v>3.0569999999999999</v>
          </cell>
          <cell r="G3">
            <v>1.6579999999999999</v>
          </cell>
          <cell r="H3">
            <v>1.2250000000000001</v>
          </cell>
          <cell r="I3">
            <v>1.391</v>
          </cell>
          <cell r="J3">
            <v>1.8340000000000001</v>
          </cell>
        </row>
        <row r="4">
          <cell r="A4">
            <v>7.2560000000000002</v>
          </cell>
          <cell r="B4">
            <v>8.2210000000000001</v>
          </cell>
          <cell r="C4">
            <v>8.5990000000000002</v>
          </cell>
          <cell r="D4">
            <v>5.8019999999999996</v>
          </cell>
          <cell r="E4">
            <v>3.0840000000000001</v>
          </cell>
          <cell r="F4">
            <v>7.4770000000000003</v>
          </cell>
          <cell r="G4">
            <v>6.2009999999999996</v>
          </cell>
          <cell r="H4">
            <v>5.0750000000000002</v>
          </cell>
          <cell r="I4">
            <v>4.7389999999999999</v>
          </cell>
          <cell r="J4">
            <v>4.43</v>
          </cell>
        </row>
        <row r="5">
          <cell r="A5">
            <v>4.3388800060323973</v>
          </cell>
          <cell r="B5">
            <v>5.7801799925701225</v>
          </cell>
          <cell r="C5">
            <v>6.2671400045940517</v>
          </cell>
          <cell r="D5">
            <v>3.5007500006075221</v>
          </cell>
          <cell r="E5">
            <v>1.9042100009154961</v>
          </cell>
          <cell r="F5">
            <v>5.7504800004364753</v>
          </cell>
          <cell r="G5">
            <v>4.190878399162834</v>
          </cell>
          <cell r="H5">
            <v>2.9958300030883622</v>
          </cell>
          <cell r="I5">
            <v>3.2482999951758629</v>
          </cell>
          <cell r="J5">
            <v>2.8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theme="9"/>
    <pageSetUpPr fitToPage="1"/>
  </sheetPr>
  <dimension ref="A1:J11"/>
  <sheetViews>
    <sheetView rightToLeft="1" tabSelected="1" workbookViewId="0">
      <selection activeCell="J10" sqref="J10"/>
    </sheetView>
  </sheetViews>
  <sheetFormatPr defaultRowHeight="13.2"/>
  <cols>
    <col min="1" max="1" width="10.5" style="1" bestFit="1" customWidth="1"/>
    <col min="2" max="2" width="9.59765625" style="1" bestFit="1" customWidth="1"/>
    <col min="3" max="8" width="8.8984375" style="1" bestFit="1" customWidth="1"/>
    <col min="9" max="9" width="15.5" style="1" bestFit="1" customWidth="1"/>
    <col min="10" max="10" width="8.8984375" style="1" bestFit="1" customWidth="1"/>
    <col min="11" max="242" width="8.796875" style="1"/>
    <col min="243" max="243" width="6.5" style="1" customWidth="1"/>
    <col min="244" max="244" width="58.3984375" style="1" bestFit="1" customWidth="1"/>
    <col min="245" max="245" width="30" style="1" bestFit="1" customWidth="1"/>
    <col min="246" max="246" width="12.19921875" style="1" bestFit="1" customWidth="1"/>
    <col min="247" max="254" width="8.8984375" style="1" bestFit="1" customWidth="1"/>
    <col min="255" max="257" width="10.5" style="1" bestFit="1" customWidth="1"/>
    <col min="258" max="258" width="9.59765625" style="1" bestFit="1" customWidth="1"/>
    <col min="259" max="264" width="8.8984375" style="1" bestFit="1" customWidth="1"/>
    <col min="265" max="265" width="15.5" style="1" bestFit="1" customWidth="1"/>
    <col min="266" max="266" width="8.8984375" style="1" bestFit="1" customWidth="1"/>
    <col min="267" max="498" width="8.796875" style="1"/>
    <col min="499" max="499" width="6.5" style="1" customWidth="1"/>
    <col min="500" max="500" width="58.3984375" style="1" bestFit="1" customWidth="1"/>
    <col min="501" max="501" width="30" style="1" bestFit="1" customWidth="1"/>
    <col min="502" max="502" width="12.19921875" style="1" bestFit="1" customWidth="1"/>
    <col min="503" max="510" width="8.8984375" style="1" bestFit="1" customWidth="1"/>
    <col min="511" max="513" width="10.5" style="1" bestFit="1" customWidth="1"/>
    <col min="514" max="514" width="9.59765625" style="1" bestFit="1" customWidth="1"/>
    <col min="515" max="520" width="8.8984375" style="1" bestFit="1" customWidth="1"/>
    <col min="521" max="521" width="15.5" style="1" bestFit="1" customWidth="1"/>
    <col min="522" max="522" width="8.8984375" style="1" bestFit="1" customWidth="1"/>
    <col min="523" max="754" width="8.796875" style="1"/>
    <col min="755" max="755" width="6.5" style="1" customWidth="1"/>
    <col min="756" max="756" width="58.3984375" style="1" bestFit="1" customWidth="1"/>
    <col min="757" max="757" width="30" style="1" bestFit="1" customWidth="1"/>
    <col min="758" max="758" width="12.19921875" style="1" bestFit="1" customWidth="1"/>
    <col min="759" max="766" width="8.8984375" style="1" bestFit="1" customWidth="1"/>
    <col min="767" max="769" width="10.5" style="1" bestFit="1" customWidth="1"/>
    <col min="770" max="770" width="9.59765625" style="1" bestFit="1" customWidth="1"/>
    <col min="771" max="776" width="8.8984375" style="1" bestFit="1" customWidth="1"/>
    <col min="777" max="777" width="15.5" style="1" bestFit="1" customWidth="1"/>
    <col min="778" max="778" width="8.8984375" style="1" bestFit="1" customWidth="1"/>
    <col min="779" max="1010" width="8.796875" style="1"/>
    <col min="1011" max="1011" width="6.5" style="1" customWidth="1"/>
    <col min="1012" max="1012" width="58.3984375" style="1" bestFit="1" customWidth="1"/>
    <col min="1013" max="1013" width="30" style="1" bestFit="1" customWidth="1"/>
    <col min="1014" max="1014" width="12.19921875" style="1" bestFit="1" customWidth="1"/>
    <col min="1015" max="1022" width="8.8984375" style="1" bestFit="1" customWidth="1"/>
    <col min="1023" max="1025" width="10.5" style="1" bestFit="1" customWidth="1"/>
    <col min="1026" max="1026" width="9.59765625" style="1" bestFit="1" customWidth="1"/>
    <col min="1027" max="1032" width="8.8984375" style="1" bestFit="1" customWidth="1"/>
    <col min="1033" max="1033" width="15.5" style="1" bestFit="1" customWidth="1"/>
    <col min="1034" max="1034" width="8.8984375" style="1" bestFit="1" customWidth="1"/>
    <col min="1035" max="1266" width="8.796875" style="1"/>
    <col min="1267" max="1267" width="6.5" style="1" customWidth="1"/>
    <col min="1268" max="1268" width="58.3984375" style="1" bestFit="1" customWidth="1"/>
    <col min="1269" max="1269" width="30" style="1" bestFit="1" customWidth="1"/>
    <col min="1270" max="1270" width="12.19921875" style="1" bestFit="1" customWidth="1"/>
    <col min="1271" max="1278" width="8.8984375" style="1" bestFit="1" customWidth="1"/>
    <col min="1279" max="1281" width="10.5" style="1" bestFit="1" customWidth="1"/>
    <col min="1282" max="1282" width="9.59765625" style="1" bestFit="1" customWidth="1"/>
    <col min="1283" max="1288" width="8.8984375" style="1" bestFit="1" customWidth="1"/>
    <col min="1289" max="1289" width="15.5" style="1" bestFit="1" customWidth="1"/>
    <col min="1290" max="1290" width="8.8984375" style="1" bestFit="1" customWidth="1"/>
    <col min="1291" max="1522" width="8.796875" style="1"/>
    <col min="1523" max="1523" width="6.5" style="1" customWidth="1"/>
    <col min="1524" max="1524" width="58.3984375" style="1" bestFit="1" customWidth="1"/>
    <col min="1525" max="1525" width="30" style="1" bestFit="1" customWidth="1"/>
    <col min="1526" max="1526" width="12.19921875" style="1" bestFit="1" customWidth="1"/>
    <col min="1527" max="1534" width="8.8984375" style="1" bestFit="1" customWidth="1"/>
    <col min="1535" max="1537" width="10.5" style="1" bestFit="1" customWidth="1"/>
    <col min="1538" max="1538" width="9.59765625" style="1" bestFit="1" customWidth="1"/>
    <col min="1539" max="1544" width="8.8984375" style="1" bestFit="1" customWidth="1"/>
    <col min="1545" max="1545" width="15.5" style="1" bestFit="1" customWidth="1"/>
    <col min="1546" max="1546" width="8.8984375" style="1" bestFit="1" customWidth="1"/>
    <col min="1547" max="1778" width="8.796875" style="1"/>
    <col min="1779" max="1779" width="6.5" style="1" customWidth="1"/>
    <col min="1780" max="1780" width="58.3984375" style="1" bestFit="1" customWidth="1"/>
    <col min="1781" max="1781" width="30" style="1" bestFit="1" customWidth="1"/>
    <col min="1782" max="1782" width="12.19921875" style="1" bestFit="1" customWidth="1"/>
    <col min="1783" max="1790" width="8.8984375" style="1" bestFit="1" customWidth="1"/>
    <col min="1791" max="1793" width="10.5" style="1" bestFit="1" customWidth="1"/>
    <col min="1794" max="1794" width="9.59765625" style="1" bestFit="1" customWidth="1"/>
    <col min="1795" max="1800" width="8.8984375" style="1" bestFit="1" customWidth="1"/>
    <col min="1801" max="1801" width="15.5" style="1" bestFit="1" customWidth="1"/>
    <col min="1802" max="1802" width="8.8984375" style="1" bestFit="1" customWidth="1"/>
    <col min="1803" max="2034" width="8.796875" style="1"/>
    <col min="2035" max="2035" width="6.5" style="1" customWidth="1"/>
    <col min="2036" max="2036" width="58.3984375" style="1" bestFit="1" customWidth="1"/>
    <col min="2037" max="2037" width="30" style="1" bestFit="1" customWidth="1"/>
    <col min="2038" max="2038" width="12.19921875" style="1" bestFit="1" customWidth="1"/>
    <col min="2039" max="2046" width="8.8984375" style="1" bestFit="1" customWidth="1"/>
    <col min="2047" max="2049" width="10.5" style="1" bestFit="1" customWidth="1"/>
    <col min="2050" max="2050" width="9.59765625" style="1" bestFit="1" customWidth="1"/>
    <col min="2051" max="2056" width="8.8984375" style="1" bestFit="1" customWidth="1"/>
    <col min="2057" max="2057" width="15.5" style="1" bestFit="1" customWidth="1"/>
    <col min="2058" max="2058" width="8.8984375" style="1" bestFit="1" customWidth="1"/>
    <col min="2059" max="2290" width="8.796875" style="1"/>
    <col min="2291" max="2291" width="6.5" style="1" customWidth="1"/>
    <col min="2292" max="2292" width="58.3984375" style="1" bestFit="1" customWidth="1"/>
    <col min="2293" max="2293" width="30" style="1" bestFit="1" customWidth="1"/>
    <col min="2294" max="2294" width="12.19921875" style="1" bestFit="1" customWidth="1"/>
    <col min="2295" max="2302" width="8.8984375" style="1" bestFit="1" customWidth="1"/>
    <col min="2303" max="2305" width="10.5" style="1" bestFit="1" customWidth="1"/>
    <col min="2306" max="2306" width="9.59765625" style="1" bestFit="1" customWidth="1"/>
    <col min="2307" max="2312" width="8.8984375" style="1" bestFit="1" customWidth="1"/>
    <col min="2313" max="2313" width="15.5" style="1" bestFit="1" customWidth="1"/>
    <col min="2314" max="2314" width="8.8984375" style="1" bestFit="1" customWidth="1"/>
    <col min="2315" max="2546" width="8.796875" style="1"/>
    <col min="2547" max="2547" width="6.5" style="1" customWidth="1"/>
    <col min="2548" max="2548" width="58.3984375" style="1" bestFit="1" customWidth="1"/>
    <col min="2549" max="2549" width="30" style="1" bestFit="1" customWidth="1"/>
    <col min="2550" max="2550" width="12.19921875" style="1" bestFit="1" customWidth="1"/>
    <col min="2551" max="2558" width="8.8984375" style="1" bestFit="1" customWidth="1"/>
    <col min="2559" max="2561" width="10.5" style="1" bestFit="1" customWidth="1"/>
    <col min="2562" max="2562" width="9.59765625" style="1" bestFit="1" customWidth="1"/>
    <col min="2563" max="2568" width="8.8984375" style="1" bestFit="1" customWidth="1"/>
    <col min="2569" max="2569" width="15.5" style="1" bestFit="1" customWidth="1"/>
    <col min="2570" max="2570" width="8.8984375" style="1" bestFit="1" customWidth="1"/>
    <col min="2571" max="2802" width="8.796875" style="1"/>
    <col min="2803" max="2803" width="6.5" style="1" customWidth="1"/>
    <col min="2804" max="2804" width="58.3984375" style="1" bestFit="1" customWidth="1"/>
    <col min="2805" max="2805" width="30" style="1" bestFit="1" customWidth="1"/>
    <col min="2806" max="2806" width="12.19921875" style="1" bestFit="1" customWidth="1"/>
    <col min="2807" max="2814" width="8.8984375" style="1" bestFit="1" customWidth="1"/>
    <col min="2815" max="2817" width="10.5" style="1" bestFit="1" customWidth="1"/>
    <col min="2818" max="2818" width="9.59765625" style="1" bestFit="1" customWidth="1"/>
    <col min="2819" max="2824" width="8.8984375" style="1" bestFit="1" customWidth="1"/>
    <col min="2825" max="2825" width="15.5" style="1" bestFit="1" customWidth="1"/>
    <col min="2826" max="2826" width="8.8984375" style="1" bestFit="1" customWidth="1"/>
    <col min="2827" max="3058" width="8.796875" style="1"/>
    <col min="3059" max="3059" width="6.5" style="1" customWidth="1"/>
    <col min="3060" max="3060" width="58.3984375" style="1" bestFit="1" customWidth="1"/>
    <col min="3061" max="3061" width="30" style="1" bestFit="1" customWidth="1"/>
    <col min="3062" max="3062" width="12.19921875" style="1" bestFit="1" customWidth="1"/>
    <col min="3063" max="3070" width="8.8984375" style="1" bestFit="1" customWidth="1"/>
    <col min="3071" max="3073" width="10.5" style="1" bestFit="1" customWidth="1"/>
    <col min="3074" max="3074" width="9.59765625" style="1" bestFit="1" customWidth="1"/>
    <col min="3075" max="3080" width="8.8984375" style="1" bestFit="1" customWidth="1"/>
    <col min="3081" max="3081" width="15.5" style="1" bestFit="1" customWidth="1"/>
    <col min="3082" max="3082" width="8.8984375" style="1" bestFit="1" customWidth="1"/>
    <col min="3083" max="3314" width="8.796875" style="1"/>
    <col min="3315" max="3315" width="6.5" style="1" customWidth="1"/>
    <col min="3316" max="3316" width="58.3984375" style="1" bestFit="1" customWidth="1"/>
    <col min="3317" max="3317" width="30" style="1" bestFit="1" customWidth="1"/>
    <col min="3318" max="3318" width="12.19921875" style="1" bestFit="1" customWidth="1"/>
    <col min="3319" max="3326" width="8.8984375" style="1" bestFit="1" customWidth="1"/>
    <col min="3327" max="3329" width="10.5" style="1" bestFit="1" customWidth="1"/>
    <col min="3330" max="3330" width="9.59765625" style="1" bestFit="1" customWidth="1"/>
    <col min="3331" max="3336" width="8.8984375" style="1" bestFit="1" customWidth="1"/>
    <col min="3337" max="3337" width="15.5" style="1" bestFit="1" customWidth="1"/>
    <col min="3338" max="3338" width="8.8984375" style="1" bestFit="1" customWidth="1"/>
    <col min="3339" max="3570" width="8.796875" style="1"/>
    <col min="3571" max="3571" width="6.5" style="1" customWidth="1"/>
    <col min="3572" max="3572" width="58.3984375" style="1" bestFit="1" customWidth="1"/>
    <col min="3573" max="3573" width="30" style="1" bestFit="1" customWidth="1"/>
    <col min="3574" max="3574" width="12.19921875" style="1" bestFit="1" customWidth="1"/>
    <col min="3575" max="3582" width="8.8984375" style="1" bestFit="1" customWidth="1"/>
    <col min="3583" max="3585" width="10.5" style="1" bestFit="1" customWidth="1"/>
    <col min="3586" max="3586" width="9.59765625" style="1" bestFit="1" customWidth="1"/>
    <col min="3587" max="3592" width="8.8984375" style="1" bestFit="1" customWidth="1"/>
    <col min="3593" max="3593" width="15.5" style="1" bestFit="1" customWidth="1"/>
    <col min="3594" max="3594" width="8.8984375" style="1" bestFit="1" customWidth="1"/>
    <col min="3595" max="3826" width="8.796875" style="1"/>
    <col min="3827" max="3827" width="6.5" style="1" customWidth="1"/>
    <col min="3828" max="3828" width="58.3984375" style="1" bestFit="1" customWidth="1"/>
    <col min="3829" max="3829" width="30" style="1" bestFit="1" customWidth="1"/>
    <col min="3830" max="3830" width="12.19921875" style="1" bestFit="1" customWidth="1"/>
    <col min="3831" max="3838" width="8.8984375" style="1" bestFit="1" customWidth="1"/>
    <col min="3839" max="3841" width="10.5" style="1" bestFit="1" customWidth="1"/>
    <col min="3842" max="3842" width="9.59765625" style="1" bestFit="1" customWidth="1"/>
    <col min="3843" max="3848" width="8.8984375" style="1" bestFit="1" customWidth="1"/>
    <col min="3849" max="3849" width="15.5" style="1" bestFit="1" customWidth="1"/>
    <col min="3850" max="3850" width="8.8984375" style="1" bestFit="1" customWidth="1"/>
    <col min="3851" max="4082" width="8.796875" style="1"/>
    <col min="4083" max="4083" width="6.5" style="1" customWidth="1"/>
    <col min="4084" max="4084" width="58.3984375" style="1" bestFit="1" customWidth="1"/>
    <col min="4085" max="4085" width="30" style="1" bestFit="1" customWidth="1"/>
    <col min="4086" max="4086" width="12.19921875" style="1" bestFit="1" customWidth="1"/>
    <col min="4087" max="4094" width="8.8984375" style="1" bestFit="1" customWidth="1"/>
    <col min="4095" max="4097" width="10.5" style="1" bestFit="1" customWidth="1"/>
    <col min="4098" max="4098" width="9.59765625" style="1" bestFit="1" customWidth="1"/>
    <col min="4099" max="4104" width="8.8984375" style="1" bestFit="1" customWidth="1"/>
    <col min="4105" max="4105" width="15.5" style="1" bestFit="1" customWidth="1"/>
    <col min="4106" max="4106" width="8.8984375" style="1" bestFit="1" customWidth="1"/>
    <col min="4107" max="4338" width="8.796875" style="1"/>
    <col min="4339" max="4339" width="6.5" style="1" customWidth="1"/>
    <col min="4340" max="4340" width="58.3984375" style="1" bestFit="1" customWidth="1"/>
    <col min="4341" max="4341" width="30" style="1" bestFit="1" customWidth="1"/>
    <col min="4342" max="4342" width="12.19921875" style="1" bestFit="1" customWidth="1"/>
    <col min="4343" max="4350" width="8.8984375" style="1" bestFit="1" customWidth="1"/>
    <col min="4351" max="4353" width="10.5" style="1" bestFit="1" customWidth="1"/>
    <col min="4354" max="4354" width="9.59765625" style="1" bestFit="1" customWidth="1"/>
    <col min="4355" max="4360" width="8.8984375" style="1" bestFit="1" customWidth="1"/>
    <col min="4361" max="4361" width="15.5" style="1" bestFit="1" customWidth="1"/>
    <col min="4362" max="4362" width="8.8984375" style="1" bestFit="1" customWidth="1"/>
    <col min="4363" max="4594" width="8.796875" style="1"/>
    <col min="4595" max="4595" width="6.5" style="1" customWidth="1"/>
    <col min="4596" max="4596" width="58.3984375" style="1" bestFit="1" customWidth="1"/>
    <col min="4597" max="4597" width="30" style="1" bestFit="1" customWidth="1"/>
    <col min="4598" max="4598" width="12.19921875" style="1" bestFit="1" customWidth="1"/>
    <col min="4599" max="4606" width="8.8984375" style="1" bestFit="1" customWidth="1"/>
    <col min="4607" max="4609" width="10.5" style="1" bestFit="1" customWidth="1"/>
    <col min="4610" max="4610" width="9.59765625" style="1" bestFit="1" customWidth="1"/>
    <col min="4611" max="4616" width="8.8984375" style="1" bestFit="1" customWidth="1"/>
    <col min="4617" max="4617" width="15.5" style="1" bestFit="1" customWidth="1"/>
    <col min="4618" max="4618" width="8.8984375" style="1" bestFit="1" customWidth="1"/>
    <col min="4619" max="4850" width="8.796875" style="1"/>
    <col min="4851" max="4851" width="6.5" style="1" customWidth="1"/>
    <col min="4852" max="4852" width="58.3984375" style="1" bestFit="1" customWidth="1"/>
    <col min="4853" max="4853" width="30" style="1" bestFit="1" customWidth="1"/>
    <col min="4854" max="4854" width="12.19921875" style="1" bestFit="1" customWidth="1"/>
    <col min="4855" max="4862" width="8.8984375" style="1" bestFit="1" customWidth="1"/>
    <col min="4863" max="4865" width="10.5" style="1" bestFit="1" customWidth="1"/>
    <col min="4866" max="4866" width="9.59765625" style="1" bestFit="1" customWidth="1"/>
    <col min="4867" max="4872" width="8.8984375" style="1" bestFit="1" customWidth="1"/>
    <col min="4873" max="4873" width="15.5" style="1" bestFit="1" customWidth="1"/>
    <col min="4874" max="4874" width="8.8984375" style="1" bestFit="1" customWidth="1"/>
    <col min="4875" max="5106" width="8.796875" style="1"/>
    <col min="5107" max="5107" width="6.5" style="1" customWidth="1"/>
    <col min="5108" max="5108" width="58.3984375" style="1" bestFit="1" customWidth="1"/>
    <col min="5109" max="5109" width="30" style="1" bestFit="1" customWidth="1"/>
    <col min="5110" max="5110" width="12.19921875" style="1" bestFit="1" customWidth="1"/>
    <col min="5111" max="5118" width="8.8984375" style="1" bestFit="1" customWidth="1"/>
    <col min="5119" max="5121" width="10.5" style="1" bestFit="1" customWidth="1"/>
    <col min="5122" max="5122" width="9.59765625" style="1" bestFit="1" customWidth="1"/>
    <col min="5123" max="5128" width="8.8984375" style="1" bestFit="1" customWidth="1"/>
    <col min="5129" max="5129" width="15.5" style="1" bestFit="1" customWidth="1"/>
    <col min="5130" max="5130" width="8.8984375" style="1" bestFit="1" customWidth="1"/>
    <col min="5131" max="5362" width="8.796875" style="1"/>
    <col min="5363" max="5363" width="6.5" style="1" customWidth="1"/>
    <col min="5364" max="5364" width="58.3984375" style="1" bestFit="1" customWidth="1"/>
    <col min="5365" max="5365" width="30" style="1" bestFit="1" customWidth="1"/>
    <col min="5366" max="5366" width="12.19921875" style="1" bestFit="1" customWidth="1"/>
    <col min="5367" max="5374" width="8.8984375" style="1" bestFit="1" customWidth="1"/>
    <col min="5375" max="5377" width="10.5" style="1" bestFit="1" customWidth="1"/>
    <col min="5378" max="5378" width="9.59765625" style="1" bestFit="1" customWidth="1"/>
    <col min="5379" max="5384" width="8.8984375" style="1" bestFit="1" customWidth="1"/>
    <col min="5385" max="5385" width="15.5" style="1" bestFit="1" customWidth="1"/>
    <col min="5386" max="5386" width="8.8984375" style="1" bestFit="1" customWidth="1"/>
    <col min="5387" max="5618" width="8.796875" style="1"/>
    <col min="5619" max="5619" width="6.5" style="1" customWidth="1"/>
    <col min="5620" max="5620" width="58.3984375" style="1" bestFit="1" customWidth="1"/>
    <col min="5621" max="5621" width="30" style="1" bestFit="1" customWidth="1"/>
    <col min="5622" max="5622" width="12.19921875" style="1" bestFit="1" customWidth="1"/>
    <col min="5623" max="5630" width="8.8984375" style="1" bestFit="1" customWidth="1"/>
    <col min="5631" max="5633" width="10.5" style="1" bestFit="1" customWidth="1"/>
    <col min="5634" max="5634" width="9.59765625" style="1" bestFit="1" customWidth="1"/>
    <col min="5635" max="5640" width="8.8984375" style="1" bestFit="1" customWidth="1"/>
    <col min="5641" max="5641" width="15.5" style="1" bestFit="1" customWidth="1"/>
    <col min="5642" max="5642" width="8.8984375" style="1" bestFit="1" customWidth="1"/>
    <col min="5643" max="5874" width="8.796875" style="1"/>
    <col min="5875" max="5875" width="6.5" style="1" customWidth="1"/>
    <col min="5876" max="5876" width="58.3984375" style="1" bestFit="1" customWidth="1"/>
    <col min="5877" max="5877" width="30" style="1" bestFit="1" customWidth="1"/>
    <col min="5878" max="5878" width="12.19921875" style="1" bestFit="1" customWidth="1"/>
    <col min="5879" max="5886" width="8.8984375" style="1" bestFit="1" customWidth="1"/>
    <col min="5887" max="5889" width="10.5" style="1" bestFit="1" customWidth="1"/>
    <col min="5890" max="5890" width="9.59765625" style="1" bestFit="1" customWidth="1"/>
    <col min="5891" max="5896" width="8.8984375" style="1" bestFit="1" customWidth="1"/>
    <col min="5897" max="5897" width="15.5" style="1" bestFit="1" customWidth="1"/>
    <col min="5898" max="5898" width="8.8984375" style="1" bestFit="1" customWidth="1"/>
    <col min="5899" max="6130" width="8.796875" style="1"/>
    <col min="6131" max="6131" width="6.5" style="1" customWidth="1"/>
    <col min="6132" max="6132" width="58.3984375" style="1" bestFit="1" customWidth="1"/>
    <col min="6133" max="6133" width="30" style="1" bestFit="1" customWidth="1"/>
    <col min="6134" max="6134" width="12.19921875" style="1" bestFit="1" customWidth="1"/>
    <col min="6135" max="6142" width="8.8984375" style="1" bestFit="1" customWidth="1"/>
    <col min="6143" max="6145" width="10.5" style="1" bestFit="1" customWidth="1"/>
    <col min="6146" max="6146" width="9.59765625" style="1" bestFit="1" customWidth="1"/>
    <col min="6147" max="6152" width="8.8984375" style="1" bestFit="1" customWidth="1"/>
    <col min="6153" max="6153" width="15.5" style="1" bestFit="1" customWidth="1"/>
    <col min="6154" max="6154" width="8.8984375" style="1" bestFit="1" customWidth="1"/>
    <col min="6155" max="6386" width="8.796875" style="1"/>
    <col min="6387" max="6387" width="6.5" style="1" customWidth="1"/>
    <col min="6388" max="6388" width="58.3984375" style="1" bestFit="1" customWidth="1"/>
    <col min="6389" max="6389" width="30" style="1" bestFit="1" customWidth="1"/>
    <col min="6390" max="6390" width="12.19921875" style="1" bestFit="1" customWidth="1"/>
    <col min="6391" max="6398" width="8.8984375" style="1" bestFit="1" customWidth="1"/>
    <col min="6399" max="6401" width="10.5" style="1" bestFit="1" customWidth="1"/>
    <col min="6402" max="6402" width="9.59765625" style="1" bestFit="1" customWidth="1"/>
    <col min="6403" max="6408" width="8.8984375" style="1" bestFit="1" customWidth="1"/>
    <col min="6409" max="6409" width="15.5" style="1" bestFit="1" customWidth="1"/>
    <col min="6410" max="6410" width="8.8984375" style="1" bestFit="1" customWidth="1"/>
    <col min="6411" max="6642" width="8.796875" style="1"/>
    <col min="6643" max="6643" width="6.5" style="1" customWidth="1"/>
    <col min="6644" max="6644" width="58.3984375" style="1" bestFit="1" customWidth="1"/>
    <col min="6645" max="6645" width="30" style="1" bestFit="1" customWidth="1"/>
    <col min="6646" max="6646" width="12.19921875" style="1" bestFit="1" customWidth="1"/>
    <col min="6647" max="6654" width="8.8984375" style="1" bestFit="1" customWidth="1"/>
    <col min="6655" max="6657" width="10.5" style="1" bestFit="1" customWidth="1"/>
    <col min="6658" max="6658" width="9.59765625" style="1" bestFit="1" customWidth="1"/>
    <col min="6659" max="6664" width="8.8984375" style="1" bestFit="1" customWidth="1"/>
    <col min="6665" max="6665" width="15.5" style="1" bestFit="1" customWidth="1"/>
    <col min="6666" max="6666" width="8.8984375" style="1" bestFit="1" customWidth="1"/>
    <col min="6667" max="6898" width="8.796875" style="1"/>
    <col min="6899" max="6899" width="6.5" style="1" customWidth="1"/>
    <col min="6900" max="6900" width="58.3984375" style="1" bestFit="1" customWidth="1"/>
    <col min="6901" max="6901" width="30" style="1" bestFit="1" customWidth="1"/>
    <col min="6902" max="6902" width="12.19921875" style="1" bestFit="1" customWidth="1"/>
    <col min="6903" max="6910" width="8.8984375" style="1" bestFit="1" customWidth="1"/>
    <col min="6911" max="6913" width="10.5" style="1" bestFit="1" customWidth="1"/>
    <col min="6914" max="6914" width="9.59765625" style="1" bestFit="1" customWidth="1"/>
    <col min="6915" max="6920" width="8.8984375" style="1" bestFit="1" customWidth="1"/>
    <col min="6921" max="6921" width="15.5" style="1" bestFit="1" customWidth="1"/>
    <col min="6922" max="6922" width="8.8984375" style="1" bestFit="1" customWidth="1"/>
    <col min="6923" max="7154" width="8.796875" style="1"/>
    <col min="7155" max="7155" width="6.5" style="1" customWidth="1"/>
    <col min="7156" max="7156" width="58.3984375" style="1" bestFit="1" customWidth="1"/>
    <col min="7157" max="7157" width="30" style="1" bestFit="1" customWidth="1"/>
    <col min="7158" max="7158" width="12.19921875" style="1" bestFit="1" customWidth="1"/>
    <col min="7159" max="7166" width="8.8984375" style="1" bestFit="1" customWidth="1"/>
    <col min="7167" max="7169" width="10.5" style="1" bestFit="1" customWidth="1"/>
    <col min="7170" max="7170" width="9.59765625" style="1" bestFit="1" customWidth="1"/>
    <col min="7171" max="7176" width="8.8984375" style="1" bestFit="1" customWidth="1"/>
    <col min="7177" max="7177" width="15.5" style="1" bestFit="1" customWidth="1"/>
    <col min="7178" max="7178" width="8.8984375" style="1" bestFit="1" customWidth="1"/>
    <col min="7179" max="7410" width="8.796875" style="1"/>
    <col min="7411" max="7411" width="6.5" style="1" customWidth="1"/>
    <col min="7412" max="7412" width="58.3984375" style="1" bestFit="1" customWidth="1"/>
    <col min="7413" max="7413" width="30" style="1" bestFit="1" customWidth="1"/>
    <col min="7414" max="7414" width="12.19921875" style="1" bestFit="1" customWidth="1"/>
    <col min="7415" max="7422" width="8.8984375" style="1" bestFit="1" customWidth="1"/>
    <col min="7423" max="7425" width="10.5" style="1" bestFit="1" customWidth="1"/>
    <col min="7426" max="7426" width="9.59765625" style="1" bestFit="1" customWidth="1"/>
    <col min="7427" max="7432" width="8.8984375" style="1" bestFit="1" customWidth="1"/>
    <col min="7433" max="7433" width="15.5" style="1" bestFit="1" customWidth="1"/>
    <col min="7434" max="7434" width="8.8984375" style="1" bestFit="1" customWidth="1"/>
    <col min="7435" max="7666" width="8.796875" style="1"/>
    <col min="7667" max="7667" width="6.5" style="1" customWidth="1"/>
    <col min="7668" max="7668" width="58.3984375" style="1" bestFit="1" customWidth="1"/>
    <col min="7669" max="7669" width="30" style="1" bestFit="1" customWidth="1"/>
    <col min="7670" max="7670" width="12.19921875" style="1" bestFit="1" customWidth="1"/>
    <col min="7671" max="7678" width="8.8984375" style="1" bestFit="1" customWidth="1"/>
    <col min="7679" max="7681" width="10.5" style="1" bestFit="1" customWidth="1"/>
    <col min="7682" max="7682" width="9.59765625" style="1" bestFit="1" customWidth="1"/>
    <col min="7683" max="7688" width="8.8984375" style="1" bestFit="1" customWidth="1"/>
    <col min="7689" max="7689" width="15.5" style="1" bestFit="1" customWidth="1"/>
    <col min="7690" max="7690" width="8.8984375" style="1" bestFit="1" customWidth="1"/>
    <col min="7691" max="7922" width="8.796875" style="1"/>
    <col min="7923" max="7923" width="6.5" style="1" customWidth="1"/>
    <col min="7924" max="7924" width="58.3984375" style="1" bestFit="1" customWidth="1"/>
    <col min="7925" max="7925" width="30" style="1" bestFit="1" customWidth="1"/>
    <col min="7926" max="7926" width="12.19921875" style="1" bestFit="1" customWidth="1"/>
    <col min="7927" max="7934" width="8.8984375" style="1" bestFit="1" customWidth="1"/>
    <col min="7935" max="7937" width="10.5" style="1" bestFit="1" customWidth="1"/>
    <col min="7938" max="7938" width="9.59765625" style="1" bestFit="1" customWidth="1"/>
    <col min="7939" max="7944" width="8.8984375" style="1" bestFit="1" customWidth="1"/>
    <col min="7945" max="7945" width="15.5" style="1" bestFit="1" customWidth="1"/>
    <col min="7946" max="7946" width="8.8984375" style="1" bestFit="1" customWidth="1"/>
    <col min="7947" max="8178" width="8.796875" style="1"/>
    <col min="8179" max="8179" width="6.5" style="1" customWidth="1"/>
    <col min="8180" max="8180" width="58.3984375" style="1" bestFit="1" customWidth="1"/>
    <col min="8181" max="8181" width="30" style="1" bestFit="1" customWidth="1"/>
    <col min="8182" max="8182" width="12.19921875" style="1" bestFit="1" customWidth="1"/>
    <col min="8183" max="8190" width="8.8984375" style="1" bestFit="1" customWidth="1"/>
    <col min="8191" max="8193" width="10.5" style="1" bestFit="1" customWidth="1"/>
    <col min="8194" max="8194" width="9.59765625" style="1" bestFit="1" customWidth="1"/>
    <col min="8195" max="8200" width="8.8984375" style="1" bestFit="1" customWidth="1"/>
    <col min="8201" max="8201" width="15.5" style="1" bestFit="1" customWidth="1"/>
    <col min="8202" max="8202" width="8.8984375" style="1" bestFit="1" customWidth="1"/>
    <col min="8203" max="8434" width="8.796875" style="1"/>
    <col min="8435" max="8435" width="6.5" style="1" customWidth="1"/>
    <col min="8436" max="8436" width="58.3984375" style="1" bestFit="1" customWidth="1"/>
    <col min="8437" max="8437" width="30" style="1" bestFit="1" customWidth="1"/>
    <col min="8438" max="8438" width="12.19921875" style="1" bestFit="1" customWidth="1"/>
    <col min="8439" max="8446" width="8.8984375" style="1" bestFit="1" customWidth="1"/>
    <col min="8447" max="8449" width="10.5" style="1" bestFit="1" customWidth="1"/>
    <col min="8450" max="8450" width="9.59765625" style="1" bestFit="1" customWidth="1"/>
    <col min="8451" max="8456" width="8.8984375" style="1" bestFit="1" customWidth="1"/>
    <col min="8457" max="8457" width="15.5" style="1" bestFit="1" customWidth="1"/>
    <col min="8458" max="8458" width="8.8984375" style="1" bestFit="1" customWidth="1"/>
    <col min="8459" max="8690" width="8.796875" style="1"/>
    <col min="8691" max="8691" width="6.5" style="1" customWidth="1"/>
    <col min="8692" max="8692" width="58.3984375" style="1" bestFit="1" customWidth="1"/>
    <col min="8693" max="8693" width="30" style="1" bestFit="1" customWidth="1"/>
    <col min="8694" max="8694" width="12.19921875" style="1" bestFit="1" customWidth="1"/>
    <col min="8695" max="8702" width="8.8984375" style="1" bestFit="1" customWidth="1"/>
    <col min="8703" max="8705" width="10.5" style="1" bestFit="1" customWidth="1"/>
    <col min="8706" max="8706" width="9.59765625" style="1" bestFit="1" customWidth="1"/>
    <col min="8707" max="8712" width="8.8984375" style="1" bestFit="1" customWidth="1"/>
    <col min="8713" max="8713" width="15.5" style="1" bestFit="1" customWidth="1"/>
    <col min="8714" max="8714" width="8.8984375" style="1" bestFit="1" customWidth="1"/>
    <col min="8715" max="8946" width="8.796875" style="1"/>
    <col min="8947" max="8947" width="6.5" style="1" customWidth="1"/>
    <col min="8948" max="8948" width="58.3984375" style="1" bestFit="1" customWidth="1"/>
    <col min="8949" max="8949" width="30" style="1" bestFit="1" customWidth="1"/>
    <col min="8950" max="8950" width="12.19921875" style="1" bestFit="1" customWidth="1"/>
    <col min="8951" max="8958" width="8.8984375" style="1" bestFit="1" customWidth="1"/>
    <col min="8959" max="8961" width="10.5" style="1" bestFit="1" customWidth="1"/>
    <col min="8962" max="8962" width="9.59765625" style="1" bestFit="1" customWidth="1"/>
    <col min="8963" max="8968" width="8.8984375" style="1" bestFit="1" customWidth="1"/>
    <col min="8969" max="8969" width="15.5" style="1" bestFit="1" customWidth="1"/>
    <col min="8970" max="8970" width="8.8984375" style="1" bestFit="1" customWidth="1"/>
    <col min="8971" max="9202" width="8.796875" style="1"/>
    <col min="9203" max="9203" width="6.5" style="1" customWidth="1"/>
    <col min="9204" max="9204" width="58.3984375" style="1" bestFit="1" customWidth="1"/>
    <col min="9205" max="9205" width="30" style="1" bestFit="1" customWidth="1"/>
    <col min="9206" max="9206" width="12.19921875" style="1" bestFit="1" customWidth="1"/>
    <col min="9207" max="9214" width="8.8984375" style="1" bestFit="1" customWidth="1"/>
    <col min="9215" max="9217" width="10.5" style="1" bestFit="1" customWidth="1"/>
    <col min="9218" max="9218" width="9.59765625" style="1" bestFit="1" customWidth="1"/>
    <col min="9219" max="9224" width="8.8984375" style="1" bestFit="1" customWidth="1"/>
    <col min="9225" max="9225" width="15.5" style="1" bestFit="1" customWidth="1"/>
    <col min="9226" max="9226" width="8.8984375" style="1" bestFit="1" customWidth="1"/>
    <col min="9227" max="9458" width="8.796875" style="1"/>
    <col min="9459" max="9459" width="6.5" style="1" customWidth="1"/>
    <col min="9460" max="9460" width="58.3984375" style="1" bestFit="1" customWidth="1"/>
    <col min="9461" max="9461" width="30" style="1" bestFit="1" customWidth="1"/>
    <col min="9462" max="9462" width="12.19921875" style="1" bestFit="1" customWidth="1"/>
    <col min="9463" max="9470" width="8.8984375" style="1" bestFit="1" customWidth="1"/>
    <col min="9471" max="9473" width="10.5" style="1" bestFit="1" customWidth="1"/>
    <col min="9474" max="9474" width="9.59765625" style="1" bestFit="1" customWidth="1"/>
    <col min="9475" max="9480" width="8.8984375" style="1" bestFit="1" customWidth="1"/>
    <col min="9481" max="9481" width="15.5" style="1" bestFit="1" customWidth="1"/>
    <col min="9482" max="9482" width="8.8984375" style="1" bestFit="1" customWidth="1"/>
    <col min="9483" max="9714" width="8.796875" style="1"/>
    <col min="9715" max="9715" width="6.5" style="1" customWidth="1"/>
    <col min="9716" max="9716" width="58.3984375" style="1" bestFit="1" customWidth="1"/>
    <col min="9717" max="9717" width="30" style="1" bestFit="1" customWidth="1"/>
    <col min="9718" max="9718" width="12.19921875" style="1" bestFit="1" customWidth="1"/>
    <col min="9719" max="9726" width="8.8984375" style="1" bestFit="1" customWidth="1"/>
    <col min="9727" max="9729" width="10.5" style="1" bestFit="1" customWidth="1"/>
    <col min="9730" max="9730" width="9.59765625" style="1" bestFit="1" customWidth="1"/>
    <col min="9731" max="9736" width="8.8984375" style="1" bestFit="1" customWidth="1"/>
    <col min="9737" max="9737" width="15.5" style="1" bestFit="1" customWidth="1"/>
    <col min="9738" max="9738" width="8.8984375" style="1" bestFit="1" customWidth="1"/>
    <col min="9739" max="9970" width="8.796875" style="1"/>
    <col min="9971" max="9971" width="6.5" style="1" customWidth="1"/>
    <col min="9972" max="9972" width="58.3984375" style="1" bestFit="1" customWidth="1"/>
    <col min="9973" max="9973" width="30" style="1" bestFit="1" customWidth="1"/>
    <col min="9974" max="9974" width="12.19921875" style="1" bestFit="1" customWidth="1"/>
    <col min="9975" max="9982" width="8.8984375" style="1" bestFit="1" customWidth="1"/>
    <col min="9983" max="9985" width="10.5" style="1" bestFit="1" customWidth="1"/>
    <col min="9986" max="9986" width="9.59765625" style="1" bestFit="1" customWidth="1"/>
    <col min="9987" max="9992" width="8.8984375" style="1" bestFit="1" customWidth="1"/>
    <col min="9993" max="9993" width="15.5" style="1" bestFit="1" customWidth="1"/>
    <col min="9994" max="9994" width="8.8984375" style="1" bestFit="1" customWidth="1"/>
    <col min="9995" max="10226" width="8.796875" style="1"/>
    <col min="10227" max="10227" width="6.5" style="1" customWidth="1"/>
    <col min="10228" max="10228" width="58.3984375" style="1" bestFit="1" customWidth="1"/>
    <col min="10229" max="10229" width="30" style="1" bestFit="1" customWidth="1"/>
    <col min="10230" max="10230" width="12.19921875" style="1" bestFit="1" customWidth="1"/>
    <col min="10231" max="10238" width="8.8984375" style="1" bestFit="1" customWidth="1"/>
    <col min="10239" max="10241" width="10.5" style="1" bestFit="1" customWidth="1"/>
    <col min="10242" max="10242" width="9.59765625" style="1" bestFit="1" customWidth="1"/>
    <col min="10243" max="10248" width="8.8984375" style="1" bestFit="1" customWidth="1"/>
    <col min="10249" max="10249" width="15.5" style="1" bestFit="1" customWidth="1"/>
    <col min="10250" max="10250" width="8.8984375" style="1" bestFit="1" customWidth="1"/>
    <col min="10251" max="10482" width="8.796875" style="1"/>
    <col min="10483" max="10483" width="6.5" style="1" customWidth="1"/>
    <col min="10484" max="10484" width="58.3984375" style="1" bestFit="1" customWidth="1"/>
    <col min="10485" max="10485" width="30" style="1" bestFit="1" customWidth="1"/>
    <col min="10486" max="10486" width="12.19921875" style="1" bestFit="1" customWidth="1"/>
    <col min="10487" max="10494" width="8.8984375" style="1" bestFit="1" customWidth="1"/>
    <col min="10495" max="10497" width="10.5" style="1" bestFit="1" customWidth="1"/>
    <col min="10498" max="10498" width="9.59765625" style="1" bestFit="1" customWidth="1"/>
    <col min="10499" max="10504" width="8.8984375" style="1" bestFit="1" customWidth="1"/>
    <col min="10505" max="10505" width="15.5" style="1" bestFit="1" customWidth="1"/>
    <col min="10506" max="10506" width="8.8984375" style="1" bestFit="1" customWidth="1"/>
    <col min="10507" max="10738" width="8.796875" style="1"/>
    <col min="10739" max="10739" width="6.5" style="1" customWidth="1"/>
    <col min="10740" max="10740" width="58.3984375" style="1" bestFit="1" customWidth="1"/>
    <col min="10741" max="10741" width="30" style="1" bestFit="1" customWidth="1"/>
    <col min="10742" max="10742" width="12.19921875" style="1" bestFit="1" customWidth="1"/>
    <col min="10743" max="10750" width="8.8984375" style="1" bestFit="1" customWidth="1"/>
    <col min="10751" max="10753" width="10.5" style="1" bestFit="1" customWidth="1"/>
    <col min="10754" max="10754" width="9.59765625" style="1" bestFit="1" customWidth="1"/>
    <col min="10755" max="10760" width="8.8984375" style="1" bestFit="1" customWidth="1"/>
    <col min="10761" max="10761" width="15.5" style="1" bestFit="1" customWidth="1"/>
    <col min="10762" max="10762" width="8.8984375" style="1" bestFit="1" customWidth="1"/>
    <col min="10763" max="10994" width="8.796875" style="1"/>
    <col min="10995" max="10995" width="6.5" style="1" customWidth="1"/>
    <col min="10996" max="10996" width="58.3984375" style="1" bestFit="1" customWidth="1"/>
    <col min="10997" max="10997" width="30" style="1" bestFit="1" customWidth="1"/>
    <col min="10998" max="10998" width="12.19921875" style="1" bestFit="1" customWidth="1"/>
    <col min="10999" max="11006" width="8.8984375" style="1" bestFit="1" customWidth="1"/>
    <col min="11007" max="11009" width="10.5" style="1" bestFit="1" customWidth="1"/>
    <col min="11010" max="11010" width="9.59765625" style="1" bestFit="1" customWidth="1"/>
    <col min="11011" max="11016" width="8.8984375" style="1" bestFit="1" customWidth="1"/>
    <col min="11017" max="11017" width="15.5" style="1" bestFit="1" customWidth="1"/>
    <col min="11018" max="11018" width="8.8984375" style="1" bestFit="1" customWidth="1"/>
    <col min="11019" max="11250" width="8.796875" style="1"/>
    <col min="11251" max="11251" width="6.5" style="1" customWidth="1"/>
    <col min="11252" max="11252" width="58.3984375" style="1" bestFit="1" customWidth="1"/>
    <col min="11253" max="11253" width="30" style="1" bestFit="1" customWidth="1"/>
    <col min="11254" max="11254" width="12.19921875" style="1" bestFit="1" customWidth="1"/>
    <col min="11255" max="11262" width="8.8984375" style="1" bestFit="1" customWidth="1"/>
    <col min="11263" max="11265" width="10.5" style="1" bestFit="1" customWidth="1"/>
    <col min="11266" max="11266" width="9.59765625" style="1" bestFit="1" customWidth="1"/>
    <col min="11267" max="11272" width="8.8984375" style="1" bestFit="1" customWidth="1"/>
    <col min="11273" max="11273" width="15.5" style="1" bestFit="1" customWidth="1"/>
    <col min="11274" max="11274" width="8.8984375" style="1" bestFit="1" customWidth="1"/>
    <col min="11275" max="11506" width="8.796875" style="1"/>
    <col min="11507" max="11507" width="6.5" style="1" customWidth="1"/>
    <col min="11508" max="11508" width="58.3984375" style="1" bestFit="1" customWidth="1"/>
    <col min="11509" max="11509" width="30" style="1" bestFit="1" customWidth="1"/>
    <col min="11510" max="11510" width="12.19921875" style="1" bestFit="1" customWidth="1"/>
    <col min="11511" max="11518" width="8.8984375" style="1" bestFit="1" customWidth="1"/>
    <col min="11519" max="11521" width="10.5" style="1" bestFit="1" customWidth="1"/>
    <col min="11522" max="11522" width="9.59765625" style="1" bestFit="1" customWidth="1"/>
    <col min="11523" max="11528" width="8.8984375" style="1" bestFit="1" customWidth="1"/>
    <col min="11529" max="11529" width="15.5" style="1" bestFit="1" customWidth="1"/>
    <col min="11530" max="11530" width="8.8984375" style="1" bestFit="1" customWidth="1"/>
    <col min="11531" max="11762" width="8.796875" style="1"/>
    <col min="11763" max="11763" width="6.5" style="1" customWidth="1"/>
    <col min="11764" max="11764" width="58.3984375" style="1" bestFit="1" customWidth="1"/>
    <col min="11765" max="11765" width="30" style="1" bestFit="1" customWidth="1"/>
    <col min="11766" max="11766" width="12.19921875" style="1" bestFit="1" customWidth="1"/>
    <col min="11767" max="11774" width="8.8984375" style="1" bestFit="1" customWidth="1"/>
    <col min="11775" max="11777" width="10.5" style="1" bestFit="1" customWidth="1"/>
    <col min="11778" max="11778" width="9.59765625" style="1" bestFit="1" customWidth="1"/>
    <col min="11779" max="11784" width="8.8984375" style="1" bestFit="1" customWidth="1"/>
    <col min="11785" max="11785" width="15.5" style="1" bestFit="1" customWidth="1"/>
    <col min="11786" max="11786" width="8.8984375" style="1" bestFit="1" customWidth="1"/>
    <col min="11787" max="12018" width="8.796875" style="1"/>
    <col min="12019" max="12019" width="6.5" style="1" customWidth="1"/>
    <col min="12020" max="12020" width="58.3984375" style="1" bestFit="1" customWidth="1"/>
    <col min="12021" max="12021" width="30" style="1" bestFit="1" customWidth="1"/>
    <col min="12022" max="12022" width="12.19921875" style="1" bestFit="1" customWidth="1"/>
    <col min="12023" max="12030" width="8.8984375" style="1" bestFit="1" customWidth="1"/>
    <col min="12031" max="12033" width="10.5" style="1" bestFit="1" customWidth="1"/>
    <col min="12034" max="12034" width="9.59765625" style="1" bestFit="1" customWidth="1"/>
    <col min="12035" max="12040" width="8.8984375" style="1" bestFit="1" customWidth="1"/>
    <col min="12041" max="12041" width="15.5" style="1" bestFit="1" customWidth="1"/>
    <col min="12042" max="12042" width="8.8984375" style="1" bestFit="1" customWidth="1"/>
    <col min="12043" max="12274" width="8.796875" style="1"/>
    <col min="12275" max="12275" width="6.5" style="1" customWidth="1"/>
    <col min="12276" max="12276" width="58.3984375" style="1" bestFit="1" customWidth="1"/>
    <col min="12277" max="12277" width="30" style="1" bestFit="1" customWidth="1"/>
    <col min="12278" max="12278" width="12.19921875" style="1" bestFit="1" customWidth="1"/>
    <col min="12279" max="12286" width="8.8984375" style="1" bestFit="1" customWidth="1"/>
    <col min="12287" max="12289" width="10.5" style="1" bestFit="1" customWidth="1"/>
    <col min="12290" max="12290" width="9.59765625" style="1" bestFit="1" customWidth="1"/>
    <col min="12291" max="12296" width="8.8984375" style="1" bestFit="1" customWidth="1"/>
    <col min="12297" max="12297" width="15.5" style="1" bestFit="1" customWidth="1"/>
    <col min="12298" max="12298" width="8.8984375" style="1" bestFit="1" customWidth="1"/>
    <col min="12299" max="12530" width="8.796875" style="1"/>
    <col min="12531" max="12531" width="6.5" style="1" customWidth="1"/>
    <col min="12532" max="12532" width="58.3984375" style="1" bestFit="1" customWidth="1"/>
    <col min="12533" max="12533" width="30" style="1" bestFit="1" customWidth="1"/>
    <col min="12534" max="12534" width="12.19921875" style="1" bestFit="1" customWidth="1"/>
    <col min="12535" max="12542" width="8.8984375" style="1" bestFit="1" customWidth="1"/>
    <col min="12543" max="12545" width="10.5" style="1" bestFit="1" customWidth="1"/>
    <col min="12546" max="12546" width="9.59765625" style="1" bestFit="1" customWidth="1"/>
    <col min="12547" max="12552" width="8.8984375" style="1" bestFit="1" customWidth="1"/>
    <col min="12553" max="12553" width="15.5" style="1" bestFit="1" customWidth="1"/>
    <col min="12554" max="12554" width="8.8984375" style="1" bestFit="1" customWidth="1"/>
    <col min="12555" max="12786" width="8.796875" style="1"/>
    <col min="12787" max="12787" width="6.5" style="1" customWidth="1"/>
    <col min="12788" max="12788" width="58.3984375" style="1" bestFit="1" customWidth="1"/>
    <col min="12789" max="12789" width="30" style="1" bestFit="1" customWidth="1"/>
    <col min="12790" max="12790" width="12.19921875" style="1" bestFit="1" customWidth="1"/>
    <col min="12791" max="12798" width="8.8984375" style="1" bestFit="1" customWidth="1"/>
    <col min="12799" max="12801" width="10.5" style="1" bestFit="1" customWidth="1"/>
    <col min="12802" max="12802" width="9.59765625" style="1" bestFit="1" customWidth="1"/>
    <col min="12803" max="12808" width="8.8984375" style="1" bestFit="1" customWidth="1"/>
    <col min="12809" max="12809" width="15.5" style="1" bestFit="1" customWidth="1"/>
    <col min="12810" max="12810" width="8.8984375" style="1" bestFit="1" customWidth="1"/>
    <col min="12811" max="13042" width="8.796875" style="1"/>
    <col min="13043" max="13043" width="6.5" style="1" customWidth="1"/>
    <col min="13044" max="13044" width="58.3984375" style="1" bestFit="1" customWidth="1"/>
    <col min="13045" max="13045" width="30" style="1" bestFit="1" customWidth="1"/>
    <col min="13046" max="13046" width="12.19921875" style="1" bestFit="1" customWidth="1"/>
    <col min="13047" max="13054" width="8.8984375" style="1" bestFit="1" customWidth="1"/>
    <col min="13055" max="13057" width="10.5" style="1" bestFit="1" customWidth="1"/>
    <col min="13058" max="13058" width="9.59765625" style="1" bestFit="1" customWidth="1"/>
    <col min="13059" max="13064" width="8.8984375" style="1" bestFit="1" customWidth="1"/>
    <col min="13065" max="13065" width="15.5" style="1" bestFit="1" customWidth="1"/>
    <col min="13066" max="13066" width="8.8984375" style="1" bestFit="1" customWidth="1"/>
    <col min="13067" max="13298" width="8.796875" style="1"/>
    <col min="13299" max="13299" width="6.5" style="1" customWidth="1"/>
    <col min="13300" max="13300" width="58.3984375" style="1" bestFit="1" customWidth="1"/>
    <col min="13301" max="13301" width="30" style="1" bestFit="1" customWidth="1"/>
    <col min="13302" max="13302" width="12.19921875" style="1" bestFit="1" customWidth="1"/>
    <col min="13303" max="13310" width="8.8984375" style="1" bestFit="1" customWidth="1"/>
    <col min="13311" max="13313" width="10.5" style="1" bestFit="1" customWidth="1"/>
    <col min="13314" max="13314" width="9.59765625" style="1" bestFit="1" customWidth="1"/>
    <col min="13315" max="13320" width="8.8984375" style="1" bestFit="1" customWidth="1"/>
    <col min="13321" max="13321" width="15.5" style="1" bestFit="1" customWidth="1"/>
    <col min="13322" max="13322" width="8.8984375" style="1" bestFit="1" customWidth="1"/>
    <col min="13323" max="13554" width="8.796875" style="1"/>
    <col min="13555" max="13555" width="6.5" style="1" customWidth="1"/>
    <col min="13556" max="13556" width="58.3984375" style="1" bestFit="1" customWidth="1"/>
    <col min="13557" max="13557" width="30" style="1" bestFit="1" customWidth="1"/>
    <col min="13558" max="13558" width="12.19921875" style="1" bestFit="1" customWidth="1"/>
    <col min="13559" max="13566" width="8.8984375" style="1" bestFit="1" customWidth="1"/>
    <col min="13567" max="13569" width="10.5" style="1" bestFit="1" customWidth="1"/>
    <col min="13570" max="13570" width="9.59765625" style="1" bestFit="1" customWidth="1"/>
    <col min="13571" max="13576" width="8.8984375" style="1" bestFit="1" customWidth="1"/>
    <col min="13577" max="13577" width="15.5" style="1" bestFit="1" customWidth="1"/>
    <col min="13578" max="13578" width="8.8984375" style="1" bestFit="1" customWidth="1"/>
    <col min="13579" max="13810" width="8.796875" style="1"/>
    <col min="13811" max="13811" width="6.5" style="1" customWidth="1"/>
    <col min="13812" max="13812" width="58.3984375" style="1" bestFit="1" customWidth="1"/>
    <col min="13813" max="13813" width="30" style="1" bestFit="1" customWidth="1"/>
    <col min="13814" max="13814" width="12.19921875" style="1" bestFit="1" customWidth="1"/>
    <col min="13815" max="13822" width="8.8984375" style="1" bestFit="1" customWidth="1"/>
    <col min="13823" max="13825" width="10.5" style="1" bestFit="1" customWidth="1"/>
    <col min="13826" max="13826" width="9.59765625" style="1" bestFit="1" customWidth="1"/>
    <col min="13827" max="13832" width="8.8984375" style="1" bestFit="1" customWidth="1"/>
    <col min="13833" max="13833" width="15.5" style="1" bestFit="1" customWidth="1"/>
    <col min="13834" max="13834" width="8.8984375" style="1" bestFit="1" customWidth="1"/>
    <col min="13835" max="14066" width="8.796875" style="1"/>
    <col min="14067" max="14067" width="6.5" style="1" customWidth="1"/>
    <col min="14068" max="14068" width="58.3984375" style="1" bestFit="1" customWidth="1"/>
    <col min="14069" max="14069" width="30" style="1" bestFit="1" customWidth="1"/>
    <col min="14070" max="14070" width="12.19921875" style="1" bestFit="1" customWidth="1"/>
    <col min="14071" max="14078" width="8.8984375" style="1" bestFit="1" customWidth="1"/>
    <col min="14079" max="14081" width="10.5" style="1" bestFit="1" customWidth="1"/>
    <col min="14082" max="14082" width="9.59765625" style="1" bestFit="1" customWidth="1"/>
    <col min="14083" max="14088" width="8.8984375" style="1" bestFit="1" customWidth="1"/>
    <col min="14089" max="14089" width="15.5" style="1" bestFit="1" customWidth="1"/>
    <col min="14090" max="14090" width="8.8984375" style="1" bestFit="1" customWidth="1"/>
    <col min="14091" max="14322" width="8.796875" style="1"/>
    <col min="14323" max="14323" width="6.5" style="1" customWidth="1"/>
    <col min="14324" max="14324" width="58.3984375" style="1" bestFit="1" customWidth="1"/>
    <col min="14325" max="14325" width="30" style="1" bestFit="1" customWidth="1"/>
    <col min="14326" max="14326" width="12.19921875" style="1" bestFit="1" customWidth="1"/>
    <col min="14327" max="14334" width="8.8984375" style="1" bestFit="1" customWidth="1"/>
    <col min="14335" max="14337" width="10.5" style="1" bestFit="1" customWidth="1"/>
    <col min="14338" max="14338" width="9.59765625" style="1" bestFit="1" customWidth="1"/>
    <col min="14339" max="14344" width="8.8984375" style="1" bestFit="1" customWidth="1"/>
    <col min="14345" max="14345" width="15.5" style="1" bestFit="1" customWidth="1"/>
    <col min="14346" max="14346" width="8.8984375" style="1" bestFit="1" customWidth="1"/>
    <col min="14347" max="14578" width="8.796875" style="1"/>
    <col min="14579" max="14579" width="6.5" style="1" customWidth="1"/>
    <col min="14580" max="14580" width="58.3984375" style="1" bestFit="1" customWidth="1"/>
    <col min="14581" max="14581" width="30" style="1" bestFit="1" customWidth="1"/>
    <col min="14582" max="14582" width="12.19921875" style="1" bestFit="1" customWidth="1"/>
    <col min="14583" max="14590" width="8.8984375" style="1" bestFit="1" customWidth="1"/>
    <col min="14591" max="14593" width="10.5" style="1" bestFit="1" customWidth="1"/>
    <col min="14594" max="14594" width="9.59765625" style="1" bestFit="1" customWidth="1"/>
    <col min="14595" max="14600" width="8.8984375" style="1" bestFit="1" customWidth="1"/>
    <col min="14601" max="14601" width="15.5" style="1" bestFit="1" customWidth="1"/>
    <col min="14602" max="14602" width="8.8984375" style="1" bestFit="1" customWidth="1"/>
    <col min="14603" max="14834" width="8.796875" style="1"/>
    <col min="14835" max="14835" width="6.5" style="1" customWidth="1"/>
    <col min="14836" max="14836" width="58.3984375" style="1" bestFit="1" customWidth="1"/>
    <col min="14837" max="14837" width="30" style="1" bestFit="1" customWidth="1"/>
    <col min="14838" max="14838" width="12.19921875" style="1" bestFit="1" customWidth="1"/>
    <col min="14839" max="14846" width="8.8984375" style="1" bestFit="1" customWidth="1"/>
    <col min="14847" max="14849" width="10.5" style="1" bestFit="1" customWidth="1"/>
    <col min="14850" max="14850" width="9.59765625" style="1" bestFit="1" customWidth="1"/>
    <col min="14851" max="14856" width="8.8984375" style="1" bestFit="1" customWidth="1"/>
    <col min="14857" max="14857" width="15.5" style="1" bestFit="1" customWidth="1"/>
    <col min="14858" max="14858" width="8.8984375" style="1" bestFit="1" customWidth="1"/>
    <col min="14859" max="15090" width="8.796875" style="1"/>
    <col min="15091" max="15091" width="6.5" style="1" customWidth="1"/>
    <col min="15092" max="15092" width="58.3984375" style="1" bestFit="1" customWidth="1"/>
    <col min="15093" max="15093" width="30" style="1" bestFit="1" customWidth="1"/>
    <col min="15094" max="15094" width="12.19921875" style="1" bestFit="1" customWidth="1"/>
    <col min="15095" max="15102" width="8.8984375" style="1" bestFit="1" customWidth="1"/>
    <col min="15103" max="15105" width="10.5" style="1" bestFit="1" customWidth="1"/>
    <col min="15106" max="15106" width="9.59765625" style="1" bestFit="1" customWidth="1"/>
    <col min="15107" max="15112" width="8.8984375" style="1" bestFit="1" customWidth="1"/>
    <col min="15113" max="15113" width="15.5" style="1" bestFit="1" customWidth="1"/>
    <col min="15114" max="15114" width="8.8984375" style="1" bestFit="1" customWidth="1"/>
    <col min="15115" max="15346" width="8.796875" style="1"/>
    <col min="15347" max="15347" width="6.5" style="1" customWidth="1"/>
    <col min="15348" max="15348" width="58.3984375" style="1" bestFit="1" customWidth="1"/>
    <col min="15349" max="15349" width="30" style="1" bestFit="1" customWidth="1"/>
    <col min="15350" max="15350" width="12.19921875" style="1" bestFit="1" customWidth="1"/>
    <col min="15351" max="15358" width="8.8984375" style="1" bestFit="1" customWidth="1"/>
    <col min="15359" max="15361" width="10.5" style="1" bestFit="1" customWidth="1"/>
    <col min="15362" max="15362" width="9.59765625" style="1" bestFit="1" customWidth="1"/>
    <col min="15363" max="15368" width="8.8984375" style="1" bestFit="1" customWidth="1"/>
    <col min="15369" max="15369" width="15.5" style="1" bestFit="1" customWidth="1"/>
    <col min="15370" max="15370" width="8.8984375" style="1" bestFit="1" customWidth="1"/>
    <col min="15371" max="15602" width="8.796875" style="1"/>
    <col min="15603" max="15603" width="6.5" style="1" customWidth="1"/>
    <col min="15604" max="15604" width="58.3984375" style="1" bestFit="1" customWidth="1"/>
    <col min="15605" max="15605" width="30" style="1" bestFit="1" customWidth="1"/>
    <col min="15606" max="15606" width="12.19921875" style="1" bestFit="1" customWidth="1"/>
    <col min="15607" max="15614" width="8.8984375" style="1" bestFit="1" customWidth="1"/>
    <col min="15615" max="15617" width="10.5" style="1" bestFit="1" customWidth="1"/>
    <col min="15618" max="15618" width="9.59765625" style="1" bestFit="1" customWidth="1"/>
    <col min="15619" max="15624" width="8.8984375" style="1" bestFit="1" customWidth="1"/>
    <col min="15625" max="15625" width="15.5" style="1" bestFit="1" customWidth="1"/>
    <col min="15626" max="15626" width="8.8984375" style="1" bestFit="1" customWidth="1"/>
    <col min="15627" max="15858" width="8.796875" style="1"/>
    <col min="15859" max="15859" width="6.5" style="1" customWidth="1"/>
    <col min="15860" max="15860" width="58.3984375" style="1" bestFit="1" customWidth="1"/>
    <col min="15861" max="15861" width="30" style="1" bestFit="1" customWidth="1"/>
    <col min="15862" max="15862" width="12.19921875" style="1" bestFit="1" customWidth="1"/>
    <col min="15863" max="15870" width="8.8984375" style="1" bestFit="1" customWidth="1"/>
    <col min="15871" max="15873" width="10.5" style="1" bestFit="1" customWidth="1"/>
    <col min="15874" max="15874" width="9.59765625" style="1" bestFit="1" customWidth="1"/>
    <col min="15875" max="15880" width="8.8984375" style="1" bestFit="1" customWidth="1"/>
    <col min="15881" max="15881" width="15.5" style="1" bestFit="1" customWidth="1"/>
    <col min="15882" max="15882" width="8.8984375" style="1" bestFit="1" customWidth="1"/>
    <col min="15883" max="16114" width="8.796875" style="1"/>
    <col min="16115" max="16115" width="6.5" style="1" customWidth="1"/>
    <col min="16116" max="16116" width="58.3984375" style="1" bestFit="1" customWidth="1"/>
    <col min="16117" max="16117" width="30" style="1" bestFit="1" customWidth="1"/>
    <col min="16118" max="16118" width="12.19921875" style="1" bestFit="1" customWidth="1"/>
    <col min="16119" max="16126" width="8.8984375" style="1" bestFit="1" customWidth="1"/>
    <col min="16127" max="16129" width="10.5" style="1" bestFit="1" customWidth="1"/>
    <col min="16130" max="16130" width="9.59765625" style="1" bestFit="1" customWidth="1"/>
    <col min="16131" max="16136" width="8.8984375" style="1" bestFit="1" customWidth="1"/>
    <col min="16137" max="16137" width="15.5" style="1" bestFit="1" customWidth="1"/>
    <col min="16138" max="16138" width="8.8984375" style="1" bestFit="1" customWidth="1"/>
    <col min="16139" max="16384" width="8.796875" style="1"/>
  </cols>
  <sheetData>
    <row r="1" spans="1:10">
      <c r="H1" s="2"/>
    </row>
    <row r="2" spans="1:10" s="4" customFormat="1">
      <c r="A2" s="3">
        <v>38717</v>
      </c>
      <c r="B2" s="3">
        <v>39082</v>
      </c>
      <c r="C2" s="3">
        <v>39447</v>
      </c>
      <c r="D2" s="3">
        <v>39813</v>
      </c>
      <c r="E2" s="3">
        <v>40178</v>
      </c>
      <c r="F2" s="3">
        <v>40543</v>
      </c>
      <c r="G2" s="3">
        <v>40908</v>
      </c>
      <c r="H2" s="3">
        <v>41274</v>
      </c>
      <c r="I2" s="3">
        <v>41639</v>
      </c>
      <c r="J2" s="3">
        <v>42004</v>
      </c>
    </row>
    <row r="3" spans="1:10" ht="13.2" customHeight="1">
      <c r="A3" s="5">
        <v>2.758</v>
      </c>
      <c r="B3" s="5">
        <v>3.0539999999999998</v>
      </c>
      <c r="C3" s="5">
        <v>2.7690000000000001</v>
      </c>
      <c r="D3" s="5">
        <v>0.14199999999999999</v>
      </c>
      <c r="E3" s="5">
        <v>-3.4089999999999998</v>
      </c>
      <c r="F3" s="5">
        <v>3.0569999999999999</v>
      </c>
      <c r="G3" s="5">
        <v>1.6579999999999999</v>
      </c>
      <c r="H3" s="5">
        <v>1.2250000000000001</v>
      </c>
      <c r="I3" s="5">
        <v>1.391</v>
      </c>
      <c r="J3" s="5">
        <v>1.8340000000000001</v>
      </c>
    </row>
    <row r="4" spans="1:10">
      <c r="A4" s="5">
        <v>7.2560000000000002</v>
      </c>
      <c r="B4" s="5">
        <v>8.2210000000000001</v>
      </c>
      <c r="C4" s="5">
        <v>8.5990000000000002</v>
      </c>
      <c r="D4" s="5">
        <v>5.8019999999999996</v>
      </c>
      <c r="E4" s="5">
        <v>3.0840000000000001</v>
      </c>
      <c r="F4" s="5">
        <v>7.4770000000000003</v>
      </c>
      <c r="G4" s="5">
        <v>6.2009999999999996</v>
      </c>
      <c r="H4" s="5">
        <v>5.0750000000000002</v>
      </c>
      <c r="I4" s="5">
        <v>4.7389999999999999</v>
      </c>
      <c r="J4" s="5">
        <v>4.43</v>
      </c>
    </row>
    <row r="5" spans="1:10">
      <c r="A5" s="5">
        <v>4.3388800060323973</v>
      </c>
      <c r="B5" s="5">
        <v>5.7801799925701225</v>
      </c>
      <c r="C5" s="5">
        <v>6.2671400045940517</v>
      </c>
      <c r="D5" s="5">
        <v>3.5007500006075221</v>
      </c>
      <c r="E5" s="5">
        <v>1.9042100009154961</v>
      </c>
      <c r="F5" s="5">
        <v>5.7504800004364753</v>
      </c>
      <c r="G5" s="5">
        <v>4.190878399162834</v>
      </c>
      <c r="H5" s="5">
        <v>2.9958300030883622</v>
      </c>
      <c r="I5" s="5">
        <v>3.2482999951758629</v>
      </c>
      <c r="J5" s="5">
        <v>2.8</v>
      </c>
    </row>
    <row r="7" spans="1:10">
      <c r="A7" s="6"/>
      <c r="B7" s="6"/>
      <c r="C7" s="6"/>
      <c r="D7" s="6"/>
      <c r="E7" s="6"/>
      <c r="F7" s="6"/>
      <c r="G7" s="6"/>
      <c r="H7" s="6"/>
      <c r="I7" s="6"/>
    </row>
    <row r="8" spans="1:10">
      <c r="A8" s="6"/>
      <c r="B8" s="6"/>
      <c r="C8" s="6"/>
      <c r="D8" s="6"/>
      <c r="E8" s="6"/>
      <c r="F8" s="6"/>
      <c r="G8" s="6"/>
      <c r="H8" s="6"/>
      <c r="I8" s="6"/>
    </row>
    <row r="10" spans="1:10">
      <c r="A10" s="7"/>
      <c r="B10" s="7"/>
      <c r="C10" s="7"/>
      <c r="D10" s="7"/>
      <c r="E10" s="7"/>
      <c r="F10" s="7"/>
      <c r="G10" s="7"/>
      <c r="H10" s="7"/>
      <c r="I10" s="7"/>
    </row>
    <row r="11" spans="1:10">
      <c r="A11" s="7"/>
      <c r="B11" s="7"/>
      <c r="C11" s="7"/>
      <c r="D11" s="7"/>
      <c r="E11" s="7"/>
      <c r="F11" s="7"/>
      <c r="G11" s="7"/>
      <c r="H11" s="7"/>
      <c r="I11" s="7"/>
    </row>
  </sheetData>
  <pageMargins left="0.75" right="0.75" top="1" bottom="1" header="0.5" footer="0.5"/>
  <pageSetup paperSize="9" scale="8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6389C8-A2C4-4DEA-881F-BA1E92AC284D}"/>
</file>

<file path=customXml/itemProps2.xml><?xml version="1.0" encoding="utf-8"?>
<ds:datastoreItem xmlns:ds="http://schemas.openxmlformats.org/officeDocument/2006/customXml" ds:itemID="{E289DB61-195D-46B4-A91E-B33986EB8598}"/>
</file>

<file path=customXml/itemProps3.xml><?xml version="1.0" encoding="utf-8"?>
<ds:datastoreItem xmlns:ds="http://schemas.openxmlformats.org/officeDocument/2006/customXml" ds:itemID="{4C2F1A58-EB69-464E-9D8A-0E1717F8AA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2015-06-15T11:48:36Z</dcterms:created>
  <dcterms:modified xsi:type="dcterms:W3CDTF">2015-06-15T11:49:03Z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